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750" windowHeight="10600"/>
  </bookViews>
  <sheets>
    <sheet name="sheet1" sheetId="7" r:id="rId1"/>
  </sheets>
  <definedNames>
    <definedName name="_xlnm._FilterDatabase" localSheetId="0" hidden="1">sheet1!$A$4:$U$35</definedName>
    <definedName name="_xlnm.Print_Titles" localSheetId="0">sheet1!$3:$4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<sst xmlns="http://schemas.openxmlformats.org/spreadsheetml/2006/main" count="55" uniqueCount="53">
  <si>
    <t>附件4</t>
  </si>
  <si>
    <t>2023-2024学年研究生综合类奖学金评选名额分配表</t>
  </si>
  <si>
    <t>序号</t>
  </si>
  <si>
    <t>院（系）名称</t>
  </si>
  <si>
    <r>
      <rPr>
        <b/>
        <sz val="10"/>
        <rFont val="仿宋_GB2312"/>
        <charset val="134"/>
      </rPr>
      <t xml:space="preserve">国家奖学金
</t>
    </r>
    <r>
      <rPr>
        <b/>
        <sz val="10"/>
        <color rgb="FFFF0000"/>
        <rFont val="仿宋_GB2312"/>
        <charset val="134"/>
      </rPr>
      <t>【含珠海博士、学硕和专硕，含研究生新生】</t>
    </r>
  </si>
  <si>
    <r>
      <rPr>
        <b/>
        <sz val="10"/>
        <rFont val="仿宋_GB2312"/>
        <charset val="134"/>
      </rPr>
      <t xml:space="preserve">学业奖学金
</t>
    </r>
    <r>
      <rPr>
        <b/>
        <sz val="10"/>
        <color rgb="FFFF0000"/>
        <rFont val="仿宋_GB2312"/>
        <charset val="134"/>
      </rPr>
      <t>【不含研究生新生;学硕和博士学业奖学金含珠海校区；专硕学业奖学金珠海校区单列】</t>
    </r>
  </si>
  <si>
    <t>博士
总数</t>
  </si>
  <si>
    <t>博士国奖名额</t>
  </si>
  <si>
    <t>学硕
总数</t>
  </si>
  <si>
    <t>学硕国奖名额</t>
  </si>
  <si>
    <t>专硕
总数</t>
  </si>
  <si>
    <t>专硕国奖名额</t>
  </si>
  <si>
    <t>学硕总数
【含珠海校区学硕】</t>
  </si>
  <si>
    <t>一等
40%</t>
  </si>
  <si>
    <t>二等
45%</t>
  </si>
  <si>
    <t>三等
12%</t>
  </si>
  <si>
    <t>专硕
总数
【不含珠海校区专硕】</t>
  </si>
  <si>
    <t>三等
13%</t>
  </si>
  <si>
    <t>博士
总数
【含珠海校区博士，含20、21级直博生】</t>
  </si>
  <si>
    <t>一等
35%</t>
  </si>
  <si>
    <t>二等
40%</t>
  </si>
  <si>
    <t>三等
20%</t>
  </si>
  <si>
    <t>教育学部</t>
  </si>
  <si>
    <t>地理科学学部</t>
  </si>
  <si>
    <t>心理学部</t>
  </si>
  <si>
    <t>哲学学院</t>
  </si>
  <si>
    <t>经济与工商管理学院</t>
  </si>
  <si>
    <t>法学院</t>
  </si>
  <si>
    <t>马克思主义学院</t>
  </si>
  <si>
    <t>社会学院</t>
  </si>
  <si>
    <t>体育与运动学院</t>
  </si>
  <si>
    <t>文学院</t>
  </si>
  <si>
    <t>国际中文教育学院</t>
  </si>
  <si>
    <t>外国语言文学学院</t>
  </si>
  <si>
    <t>新闻传播学院</t>
  </si>
  <si>
    <t>历史学院</t>
  </si>
  <si>
    <t>数学科学学院</t>
  </si>
  <si>
    <t>物理与天文学院</t>
  </si>
  <si>
    <t>化学学院</t>
  </si>
  <si>
    <t>系统科学学院</t>
  </si>
  <si>
    <t>统计学院</t>
  </si>
  <si>
    <t>环境学院</t>
  </si>
  <si>
    <t>生命科学学院</t>
  </si>
  <si>
    <t>人工智能学院</t>
  </si>
  <si>
    <t>政府管理学院</t>
  </si>
  <si>
    <t>艺术与传媒学院</t>
  </si>
  <si>
    <t>水科学研究院</t>
  </si>
  <si>
    <t>中国基础教育质量监测协同创新中心</t>
  </si>
  <si>
    <t>国家安全与应急管理学院
（珠海）</t>
  </si>
  <si>
    <t>未来设计学院（珠海）</t>
  </si>
  <si>
    <t>湾区国际商学院（珠海）</t>
  </si>
  <si>
    <t>合计</t>
  </si>
  <si>
    <t>注：社会学院专业硕士研究生国家奖学金参评学生基数含原社会发展与公共政策学院专业硕士研究生。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</si>
</sst>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0">
    <font>
      <sz val="11"/>
      <color theme="1"/>
      <name val="宋体"/>
      <charset val="134"/>
      <scheme val="minor"/>
    </font>
    <font>
      <sz val="12"/>
      <name val="仿宋_GB2312"/>
      <charset val="134"/>
    </font>
    <font>
      <sz val="10"/>
      <name val="仿宋_GB2312"/>
      <charset val="134"/>
    </font>
    <font>
      <b/>
      <sz val="10"/>
      <name val="仿宋_GB2312"/>
      <charset val="134"/>
    </font>
    <font>
      <b/>
      <sz val="14"/>
      <name val="方正小标宋_GBK"/>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0"/>
      <name val="宋体"/>
      <charset val="134"/>
      <scheme val="minor"/>
    </font>
    <font>
      <b/>
      <sz val="18"/>
      <color theme="3"/>
      <name val="宋体"/>
      <charset val="134"/>
      <scheme val="major"/>
    </font>
    <font>
      <sz val="11"/>
      <color rgb="FF9C0006"/>
      <name val="宋体"/>
      <charset val="134"/>
      <scheme val="minor"/>
    </font>
    <font>
      <sz val="11"/>
      <color indexed="8"/>
      <name val="宋体"/>
      <charset val="134"/>
    </font>
    <font>
      <sz val="11"/>
      <color rgb="FF006100"/>
      <name val="宋体"/>
      <charset val="134"/>
      <scheme val="minor"/>
    </font>
    <font>
      <b/>
      <sz val="11"/>
      <color theme="1"/>
      <name val="宋体"/>
      <charset val="134"/>
      <scheme val="minor"/>
    </font>
    <font>
      <b/>
      <sz val="11"/>
      <color rgb="FFFA7D00"/>
      <name val="宋体"/>
      <charset val="134"/>
      <scheme val="minor"/>
    </font>
    <font>
      <b/>
      <sz val="11"/>
      <color theme="0"/>
      <name val="宋体"/>
      <charset val="134"/>
      <scheme val="minor"/>
    </font>
    <font>
      <i/>
      <sz val="11"/>
      <color rgb="FF7F7F7F"/>
      <name val="宋体"/>
      <charset val="134"/>
      <scheme val="minor"/>
    </font>
    <font>
      <sz val="11"/>
      <color rgb="FFFF0000"/>
      <name val="宋体"/>
      <charset val="134"/>
      <scheme val="minor"/>
    </font>
    <font>
      <sz val="11"/>
      <color rgb="FFFA7D00"/>
      <name val="宋体"/>
      <charset val="134"/>
      <scheme val="minor"/>
    </font>
    <font>
      <sz val="11"/>
      <color rgb="FF9C6500"/>
      <name val="宋体"/>
      <charset val="134"/>
      <scheme val="minor"/>
    </font>
    <font>
      <b/>
      <sz val="11"/>
      <color rgb="FF3F3F3F"/>
      <name val="宋体"/>
      <charset val="134"/>
      <scheme val="minor"/>
    </font>
    <font>
      <sz val="11"/>
      <color rgb="FF3F3F76"/>
      <name val="宋体"/>
      <charset val="134"/>
      <scheme val="minor"/>
    </font>
    <font>
      <b/>
      <sz val="10"/>
      <color rgb="FFFF0000"/>
      <name val="仿宋_GB2312"/>
      <charset val="134"/>
    </font>
  </fonts>
  <fills count="4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799920651875362"/>
        <bgColor indexed="64"/>
      </patternFill>
    </fill>
    <fill>
      <patternFill patternType="solid">
        <fgColor theme="5" tint="0.799920651875362"/>
        <bgColor indexed="64"/>
      </patternFill>
    </fill>
    <fill>
      <patternFill patternType="solid">
        <fgColor theme="6" tint="0.799920651875362"/>
        <bgColor indexed="64"/>
      </patternFill>
    </fill>
    <fill>
      <patternFill patternType="solid">
        <fgColor theme="7" tint="0.799920651875362"/>
        <bgColor indexed="64"/>
      </patternFill>
    </fill>
    <fill>
      <patternFill patternType="solid">
        <fgColor theme="8" tint="0.799920651875362"/>
        <bgColor indexed="64"/>
      </patternFill>
    </fill>
    <fill>
      <patternFill patternType="solid">
        <fgColor theme="9" tint="0.799920651875362"/>
        <bgColor indexed="64"/>
      </patternFill>
    </fill>
    <fill>
      <patternFill patternType="solid">
        <fgColor theme="4" tint="0.399914548173467"/>
        <bgColor indexed="64"/>
      </patternFill>
    </fill>
    <fill>
      <patternFill patternType="solid">
        <fgColor theme="5" tint="0.399914548173467"/>
        <bgColor indexed="64"/>
      </patternFill>
    </fill>
    <fill>
      <patternFill patternType="solid">
        <fgColor theme="6" tint="0.399914548173467"/>
        <bgColor indexed="64"/>
      </patternFill>
    </fill>
    <fill>
      <patternFill patternType="solid">
        <fgColor theme="7" tint="0.399914548173467"/>
        <bgColor indexed="64"/>
      </patternFill>
    </fill>
    <fill>
      <patternFill patternType="solid">
        <fgColor theme="8" tint="0.399914548173467"/>
        <bgColor indexed="64"/>
      </patternFill>
    </fill>
    <fill>
      <patternFill patternType="solid">
        <fgColor theme="9" tint="0.39991454817346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14548173467"/>
      </bottom>
      <diagonal/>
    </border>
  </borders>
  <cellStyleXfs count="250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3"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4"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5"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6"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7"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38"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3"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27"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0" fillId="31"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39"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1"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2"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25" fillId="44" borderId="0" applyNumberFormat="0" applyBorder="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11" fillId="0" borderId="15"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12" fillId="0" borderId="16"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13" fillId="0" borderId="17"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alignment vertical="center"/>
    </xf>
    <xf numFmtId="0" fontId="0" fillId="0" borderId="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0" fillId="0" borderId="14" applyNumberFormat="0" applyFill="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1" fillId="4" borderId="10"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2" fillId="5" borderId="12" applyNumberFormat="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35" fillId="0" borderId="13" applyNumberFormat="0" applyFill="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1"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25" fillId="29"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6" fillId="8" borderId="0" applyNumberFormat="0" applyBorder="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7" fillId="4" borderId="11"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38" fillId="3" borderId="10" applyNumberForma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xf numFmtId="0" fontId="0" fillId="2" borderId="7" applyNumberFormat="0" applyFont="0" applyAlignment="0" applyProtection="0">
      <alignment vertical="center"/>
    </xf>
  </cellStyleXfs>
  <cellXfs count="28">
    <xf numFmtId="0" fontId="0" fillId="0" borderId="0" xfId="0">
      <alignment vertical="center"/>
    </xf>
    <xf numFmtId="0" fontId="1" fillId="0" borderId="0" xfId="0" applyFont="1" applyFill="1" applyBorder="1">
      <alignment vertical="center"/>
    </xf>
    <xf numFmtId="0" fontId="2" fillId="0" borderId="0" xfId="0" applyFont="1" applyFill="1" applyBorder="1" applyAlignment="1">
      <alignment vertical="center" wrapText="1"/>
    </xf>
    <xf numFmtId="0" fontId="2" fillId="0" borderId="0" xfId="0" applyFont="1" applyFill="1" applyBorder="1">
      <alignment vertical="center"/>
    </xf>
    <xf numFmtId="0" fontId="2" fillId="0" borderId="0" xfId="0" applyFont="1" applyFill="1" applyBorder="1" applyAlignment="1">
      <alignment horizontal="center" vertical="center"/>
    </xf>
    <xf numFmtId="176" fontId="2" fillId="0" borderId="0" xfId="0" applyNumberFormat="1" applyFont="1" applyFill="1" applyBorder="1">
      <alignment vertical="center"/>
    </xf>
    <xf numFmtId="176" fontId="2" fillId="0" borderId="0" xfId="0" applyNumberFormat="1" applyFont="1" applyFill="1" applyBorder="1" applyAlignment="1">
      <alignment horizontal="center" vertical="center"/>
    </xf>
    <xf numFmtId="0" fontId="3" fillId="0" borderId="0" xfId="0" applyFont="1" applyFill="1" applyBorder="1">
      <alignment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2" fillId="0" borderId="4" xfId="0" applyFont="1" applyFill="1" applyBorder="1" applyAlignment="1">
      <alignment horizontal="left" vertical="center"/>
    </xf>
    <xf numFmtId="0" fontId="2" fillId="0" borderId="6" xfId="0" applyFont="1" applyFill="1" applyBorder="1" applyAlignment="1">
      <alignment horizontal="left" vertical="center"/>
    </xf>
    <xf numFmtId="176" fontId="3" fillId="0" borderId="1" xfId="0" applyNumberFormat="1" applyFont="1" applyFill="1" applyBorder="1" applyAlignment="1">
      <alignment horizontal="center" vertical="center" wrapText="1"/>
    </xf>
    <xf numFmtId="49" fontId="2" fillId="0" borderId="0" xfId="0" applyNumberFormat="1" applyFont="1" applyFill="1" applyBorder="1">
      <alignment vertical="center"/>
    </xf>
    <xf numFmtId="49" fontId="2" fillId="0" borderId="0" xfId="0" applyNumberFormat="1" applyFont="1" applyFill="1" applyBorder="1" applyAlignment="1">
      <alignment horizontal="center" vertical="center"/>
    </xf>
    <xf numFmtId="0" fontId="2" fillId="0" borderId="5" xfId="0" applyFont="1" applyFill="1" applyBorder="1" applyAlignment="1">
      <alignment horizontal="left" vertical="center"/>
    </xf>
  </cellXfs>
  <cellStyles count="250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10" xfId="49"/>
    <cellStyle name="20% - 强调文字颜色 1 10 2" xfId="50"/>
    <cellStyle name="20% - 强调文字颜色 1 11" xfId="51"/>
    <cellStyle name="20% - 强调文字颜色 1 11 2" xfId="52"/>
    <cellStyle name="20% - 强调文字颜色 1 12" xfId="53"/>
    <cellStyle name="20% - 强调文字颜色 1 12 2" xfId="54"/>
    <cellStyle name="20% - 强调文字颜色 1 13" xfId="55"/>
    <cellStyle name="20% - 强调文字颜色 1 13 2" xfId="56"/>
    <cellStyle name="20% - 强调文字颜色 1 14" xfId="57"/>
    <cellStyle name="20% - 强调文字颜色 1 14 2" xfId="58"/>
    <cellStyle name="20% - 强调文字颜色 1 15" xfId="59"/>
    <cellStyle name="20% - 强调文字颜色 1 15 2" xfId="60"/>
    <cellStyle name="20% - 强调文字颜色 1 16" xfId="61"/>
    <cellStyle name="20% - 强调文字颜色 1 16 2" xfId="62"/>
    <cellStyle name="20% - 强调文字颜色 1 17" xfId="63"/>
    <cellStyle name="20% - 强调文字颜色 1 17 2" xfId="64"/>
    <cellStyle name="20% - 强调文字颜色 1 18" xfId="65"/>
    <cellStyle name="20% - 强调文字颜色 1 18 2" xfId="66"/>
    <cellStyle name="20% - 强调文字颜色 1 19" xfId="67"/>
    <cellStyle name="20% - 强调文字颜色 1 19 2" xfId="68"/>
    <cellStyle name="20% - 强调文字颜色 1 2" xfId="69"/>
    <cellStyle name="20% - 强调文字颜色 1 2 2" xfId="70"/>
    <cellStyle name="20% - 强调文字颜色 1 2 3" xfId="71"/>
    <cellStyle name="20% - 强调文字颜色 1 2 4" xfId="72"/>
    <cellStyle name="20% - 强调文字颜色 1 20" xfId="73"/>
    <cellStyle name="20% - 强调文字颜色 1 20 2" xfId="74"/>
    <cellStyle name="20% - 强调文字颜色 1 21" xfId="75"/>
    <cellStyle name="20% - 强调文字颜色 1 22" xfId="76"/>
    <cellStyle name="20% - 强调文字颜色 1 23" xfId="77"/>
    <cellStyle name="20% - 强调文字颜色 1 3" xfId="78"/>
    <cellStyle name="20% - 强调文字颜色 1 4" xfId="79"/>
    <cellStyle name="20% - 强调文字颜色 1 5" xfId="80"/>
    <cellStyle name="20% - 强调文字颜色 1 6" xfId="81"/>
    <cellStyle name="20% - 强调文字颜色 1 7" xfId="82"/>
    <cellStyle name="20% - 强调文字颜色 1 8" xfId="83"/>
    <cellStyle name="20% - 强调文字颜色 1 8 2" xfId="84"/>
    <cellStyle name="20% - 强调文字颜色 1 9" xfId="85"/>
    <cellStyle name="20% - 强调文字颜色 1 9 2" xfId="86"/>
    <cellStyle name="20% - 强调文字颜色 2 10" xfId="87"/>
    <cellStyle name="20% - 强调文字颜色 2 10 2" xfId="88"/>
    <cellStyle name="20% - 强调文字颜色 2 11" xfId="89"/>
    <cellStyle name="20% - 强调文字颜色 2 11 2" xfId="90"/>
    <cellStyle name="20% - 强调文字颜色 2 12" xfId="91"/>
    <cellStyle name="20% - 强调文字颜色 2 12 2" xfId="92"/>
    <cellStyle name="20% - 强调文字颜色 2 13" xfId="93"/>
    <cellStyle name="20% - 强调文字颜色 2 13 2" xfId="94"/>
    <cellStyle name="20% - 强调文字颜色 2 14" xfId="95"/>
    <cellStyle name="20% - 强调文字颜色 2 14 2" xfId="96"/>
    <cellStyle name="20% - 强调文字颜色 2 15" xfId="97"/>
    <cellStyle name="20% - 强调文字颜色 2 15 2" xfId="98"/>
    <cellStyle name="20% - 强调文字颜色 2 16" xfId="99"/>
    <cellStyle name="20% - 强调文字颜色 2 16 2" xfId="100"/>
    <cellStyle name="20% - 强调文字颜色 2 17" xfId="101"/>
    <cellStyle name="20% - 强调文字颜色 2 17 2" xfId="102"/>
    <cellStyle name="20% - 强调文字颜色 2 18" xfId="103"/>
    <cellStyle name="20% - 强调文字颜色 2 18 2" xfId="104"/>
    <cellStyle name="20% - 强调文字颜色 2 19" xfId="105"/>
    <cellStyle name="20% - 强调文字颜色 2 19 2" xfId="106"/>
    <cellStyle name="20% - 强调文字颜色 2 2" xfId="107"/>
    <cellStyle name="20% - 强调文字颜色 2 2 2" xfId="108"/>
    <cellStyle name="20% - 强调文字颜色 2 2 3" xfId="109"/>
    <cellStyle name="20% - 强调文字颜色 2 2 4" xfId="110"/>
    <cellStyle name="20% - 强调文字颜色 2 20" xfId="111"/>
    <cellStyle name="20% - 强调文字颜色 2 20 2" xfId="112"/>
    <cellStyle name="20% - 强调文字颜色 2 21" xfId="113"/>
    <cellStyle name="20% - 强调文字颜色 2 22" xfId="114"/>
    <cellStyle name="20% - 强调文字颜色 2 23" xfId="115"/>
    <cellStyle name="20% - 强调文字颜色 2 3" xfId="116"/>
    <cellStyle name="20% - 强调文字颜色 2 4" xfId="117"/>
    <cellStyle name="20% - 强调文字颜色 2 5" xfId="118"/>
    <cellStyle name="20% - 强调文字颜色 2 6" xfId="119"/>
    <cellStyle name="20% - 强调文字颜色 2 7" xfId="120"/>
    <cellStyle name="20% - 强调文字颜色 2 8" xfId="121"/>
    <cellStyle name="20% - 强调文字颜色 2 8 2" xfId="122"/>
    <cellStyle name="20% - 强调文字颜色 2 9" xfId="123"/>
    <cellStyle name="20% - 强调文字颜色 2 9 2" xfId="124"/>
    <cellStyle name="20% - 强调文字颜色 3 10" xfId="125"/>
    <cellStyle name="20% - 强调文字颜色 3 10 2" xfId="126"/>
    <cellStyle name="20% - 强调文字颜色 3 11" xfId="127"/>
    <cellStyle name="20% - 强调文字颜色 3 11 2" xfId="128"/>
    <cellStyle name="20% - 强调文字颜色 3 12" xfId="129"/>
    <cellStyle name="20% - 强调文字颜色 3 12 2" xfId="130"/>
    <cellStyle name="20% - 强调文字颜色 3 13" xfId="131"/>
    <cellStyle name="20% - 强调文字颜色 3 13 2" xfId="132"/>
    <cellStyle name="20% - 强调文字颜色 3 14" xfId="133"/>
    <cellStyle name="20% - 强调文字颜色 3 14 2" xfId="134"/>
    <cellStyle name="20% - 强调文字颜色 3 15" xfId="135"/>
    <cellStyle name="20% - 强调文字颜色 3 15 2" xfId="136"/>
    <cellStyle name="20% - 强调文字颜色 3 16" xfId="137"/>
    <cellStyle name="20% - 强调文字颜色 3 16 2" xfId="138"/>
    <cellStyle name="20% - 强调文字颜色 3 17" xfId="139"/>
    <cellStyle name="20% - 强调文字颜色 3 17 2" xfId="140"/>
    <cellStyle name="20% - 强调文字颜色 3 18" xfId="141"/>
    <cellStyle name="20% - 强调文字颜色 3 18 2" xfId="142"/>
    <cellStyle name="20% - 强调文字颜色 3 19" xfId="143"/>
    <cellStyle name="20% - 强调文字颜色 3 19 2" xfId="144"/>
    <cellStyle name="20% - 强调文字颜色 3 2" xfId="145"/>
    <cellStyle name="20% - 强调文字颜色 3 2 2" xfId="146"/>
    <cellStyle name="20% - 强调文字颜色 3 2 3" xfId="147"/>
    <cellStyle name="20% - 强调文字颜色 3 2 4" xfId="148"/>
    <cellStyle name="20% - 强调文字颜色 3 20" xfId="149"/>
    <cellStyle name="20% - 强调文字颜色 3 20 2" xfId="150"/>
    <cellStyle name="20% - 强调文字颜色 3 21" xfId="151"/>
    <cellStyle name="20% - 强调文字颜色 3 22" xfId="152"/>
    <cellStyle name="20% - 强调文字颜色 3 23" xfId="153"/>
    <cellStyle name="20% - 强调文字颜色 3 3" xfId="154"/>
    <cellStyle name="20% - 强调文字颜色 3 4" xfId="155"/>
    <cellStyle name="20% - 强调文字颜色 3 5" xfId="156"/>
    <cellStyle name="20% - 强调文字颜色 3 6" xfId="157"/>
    <cellStyle name="20% - 强调文字颜色 3 7" xfId="158"/>
    <cellStyle name="20% - 强调文字颜色 3 8" xfId="159"/>
    <cellStyle name="20% - 强调文字颜色 3 8 2" xfId="160"/>
    <cellStyle name="20% - 强调文字颜色 3 9" xfId="161"/>
    <cellStyle name="20% - 强调文字颜色 3 9 2" xfId="162"/>
    <cellStyle name="20% - 强调文字颜色 4 10" xfId="163"/>
    <cellStyle name="20% - 强调文字颜色 4 10 2" xfId="164"/>
    <cellStyle name="20% - 强调文字颜色 4 11" xfId="165"/>
    <cellStyle name="20% - 强调文字颜色 4 11 2" xfId="166"/>
    <cellStyle name="20% - 强调文字颜色 4 12" xfId="167"/>
    <cellStyle name="20% - 强调文字颜色 4 12 2" xfId="168"/>
    <cellStyle name="20% - 强调文字颜色 4 13" xfId="169"/>
    <cellStyle name="20% - 强调文字颜色 4 13 2" xfId="170"/>
    <cellStyle name="20% - 强调文字颜色 4 14" xfId="171"/>
    <cellStyle name="20% - 强调文字颜色 4 14 2" xfId="172"/>
    <cellStyle name="20% - 强调文字颜色 4 15" xfId="173"/>
    <cellStyle name="20% - 强调文字颜色 4 15 2" xfId="174"/>
    <cellStyle name="20% - 强调文字颜色 4 16" xfId="175"/>
    <cellStyle name="20% - 强调文字颜色 4 16 2" xfId="176"/>
    <cellStyle name="20% - 强调文字颜色 4 17" xfId="177"/>
    <cellStyle name="20% - 强调文字颜色 4 17 2" xfId="178"/>
    <cellStyle name="20% - 强调文字颜色 4 18" xfId="179"/>
    <cellStyle name="20% - 强调文字颜色 4 18 2" xfId="180"/>
    <cellStyle name="20% - 强调文字颜色 4 19" xfId="181"/>
    <cellStyle name="20% - 强调文字颜色 4 19 2" xfId="182"/>
    <cellStyle name="20% - 强调文字颜色 4 2" xfId="183"/>
    <cellStyle name="20% - 强调文字颜色 4 2 2" xfId="184"/>
    <cellStyle name="20% - 强调文字颜色 4 2 3" xfId="185"/>
    <cellStyle name="20% - 强调文字颜色 4 2 4" xfId="186"/>
    <cellStyle name="20% - 强调文字颜色 4 20" xfId="187"/>
    <cellStyle name="20% - 强调文字颜色 4 20 2" xfId="188"/>
    <cellStyle name="20% - 强调文字颜色 4 21" xfId="189"/>
    <cellStyle name="20% - 强调文字颜色 4 22" xfId="190"/>
    <cellStyle name="20% - 强调文字颜色 4 23" xfId="191"/>
    <cellStyle name="20% - 强调文字颜色 4 3" xfId="192"/>
    <cellStyle name="20% - 强调文字颜色 4 4" xfId="193"/>
    <cellStyle name="20% - 强调文字颜色 4 5" xfId="194"/>
    <cellStyle name="20% - 强调文字颜色 4 6" xfId="195"/>
    <cellStyle name="20% - 强调文字颜色 4 7" xfId="196"/>
    <cellStyle name="20% - 强调文字颜色 4 8" xfId="197"/>
    <cellStyle name="20% - 强调文字颜色 4 8 2" xfId="198"/>
    <cellStyle name="20% - 强调文字颜色 4 9" xfId="199"/>
    <cellStyle name="20% - 强调文字颜色 4 9 2" xfId="200"/>
    <cellStyle name="20% - 强调文字颜色 5 10" xfId="201"/>
    <cellStyle name="20% - 强调文字颜色 5 10 2" xfId="202"/>
    <cellStyle name="20% - 强调文字颜色 5 11" xfId="203"/>
    <cellStyle name="20% - 强调文字颜色 5 11 2" xfId="204"/>
    <cellStyle name="20% - 强调文字颜色 5 12" xfId="205"/>
    <cellStyle name="20% - 强调文字颜色 5 12 2" xfId="206"/>
    <cellStyle name="20% - 强调文字颜色 5 13" xfId="207"/>
    <cellStyle name="20% - 强调文字颜色 5 13 2" xfId="208"/>
    <cellStyle name="20% - 强调文字颜色 5 14" xfId="209"/>
    <cellStyle name="20% - 强调文字颜色 5 14 2" xfId="210"/>
    <cellStyle name="20% - 强调文字颜色 5 15" xfId="211"/>
    <cellStyle name="20% - 强调文字颜色 5 15 2" xfId="212"/>
    <cellStyle name="20% - 强调文字颜色 5 16" xfId="213"/>
    <cellStyle name="20% - 强调文字颜色 5 16 2" xfId="214"/>
    <cellStyle name="20% - 强调文字颜色 5 17" xfId="215"/>
    <cellStyle name="20% - 强调文字颜色 5 17 2" xfId="216"/>
    <cellStyle name="20% - 强调文字颜色 5 18" xfId="217"/>
    <cellStyle name="20% - 强调文字颜色 5 18 2" xfId="218"/>
    <cellStyle name="20% - 强调文字颜色 5 19" xfId="219"/>
    <cellStyle name="20% - 强调文字颜色 5 19 2" xfId="220"/>
    <cellStyle name="20% - 强调文字颜色 5 2" xfId="221"/>
    <cellStyle name="20% - 强调文字颜色 5 2 2" xfId="222"/>
    <cellStyle name="20% - 强调文字颜色 5 2 3" xfId="223"/>
    <cellStyle name="20% - 强调文字颜色 5 2 4" xfId="224"/>
    <cellStyle name="20% - 强调文字颜色 5 20" xfId="225"/>
    <cellStyle name="20% - 强调文字颜色 5 20 2" xfId="226"/>
    <cellStyle name="20% - 强调文字颜色 5 21" xfId="227"/>
    <cellStyle name="20% - 强调文字颜色 5 22" xfId="228"/>
    <cellStyle name="20% - 强调文字颜色 5 23" xfId="229"/>
    <cellStyle name="20% - 强调文字颜色 5 3" xfId="230"/>
    <cellStyle name="20% - 强调文字颜色 5 4" xfId="231"/>
    <cellStyle name="20% - 强调文字颜色 5 5" xfId="232"/>
    <cellStyle name="20% - 强调文字颜色 5 6" xfId="233"/>
    <cellStyle name="20% - 强调文字颜色 5 7" xfId="234"/>
    <cellStyle name="20% - 强调文字颜色 5 8" xfId="235"/>
    <cellStyle name="20% - 强调文字颜色 5 8 2" xfId="236"/>
    <cellStyle name="20% - 强调文字颜色 5 9" xfId="237"/>
    <cellStyle name="20% - 强调文字颜色 5 9 2" xfId="238"/>
    <cellStyle name="20% - 强调文字颜色 6 10" xfId="239"/>
    <cellStyle name="20% - 强调文字颜色 6 10 2" xfId="240"/>
    <cellStyle name="20% - 强调文字颜色 6 11" xfId="241"/>
    <cellStyle name="20% - 强调文字颜色 6 11 2" xfId="242"/>
    <cellStyle name="20% - 强调文字颜色 6 12" xfId="243"/>
    <cellStyle name="20% - 强调文字颜色 6 12 2" xfId="244"/>
    <cellStyle name="20% - 强调文字颜色 6 13" xfId="245"/>
    <cellStyle name="20% - 强调文字颜色 6 13 2" xfId="246"/>
    <cellStyle name="20% - 强调文字颜色 6 14" xfId="247"/>
    <cellStyle name="20% - 强调文字颜色 6 14 2" xfId="248"/>
    <cellStyle name="20% - 强调文字颜色 6 15" xfId="249"/>
    <cellStyle name="20% - 强调文字颜色 6 15 2" xfId="250"/>
    <cellStyle name="20% - 强调文字颜色 6 16" xfId="251"/>
    <cellStyle name="20% - 强调文字颜色 6 16 2" xfId="252"/>
    <cellStyle name="20% - 强调文字颜色 6 17" xfId="253"/>
    <cellStyle name="20% - 强调文字颜色 6 17 2" xfId="254"/>
    <cellStyle name="20% - 强调文字颜色 6 18" xfId="255"/>
    <cellStyle name="20% - 强调文字颜色 6 18 2" xfId="256"/>
    <cellStyle name="20% - 强调文字颜色 6 19" xfId="257"/>
    <cellStyle name="20% - 强调文字颜色 6 19 2" xfId="258"/>
    <cellStyle name="20% - 强调文字颜色 6 2" xfId="259"/>
    <cellStyle name="20% - 强调文字颜色 6 2 2" xfId="260"/>
    <cellStyle name="20% - 强调文字颜色 6 2 3" xfId="261"/>
    <cellStyle name="20% - 强调文字颜色 6 2 4" xfId="262"/>
    <cellStyle name="20% - 强调文字颜色 6 20" xfId="263"/>
    <cellStyle name="20% - 强调文字颜色 6 20 2" xfId="264"/>
    <cellStyle name="20% - 强调文字颜色 6 21" xfId="265"/>
    <cellStyle name="20% - 强调文字颜色 6 22" xfId="266"/>
    <cellStyle name="20% - 强调文字颜色 6 23" xfId="267"/>
    <cellStyle name="20% - 强调文字颜色 6 3" xfId="268"/>
    <cellStyle name="20% - 强调文字颜色 6 4" xfId="269"/>
    <cellStyle name="20% - 强调文字颜色 6 5" xfId="270"/>
    <cellStyle name="20% - 强调文字颜色 6 6" xfId="271"/>
    <cellStyle name="20% - 强调文字颜色 6 7" xfId="272"/>
    <cellStyle name="20% - 强调文字颜色 6 8" xfId="273"/>
    <cellStyle name="20% - 强调文字颜色 6 8 2" xfId="274"/>
    <cellStyle name="20% - 强调文字颜色 6 9" xfId="275"/>
    <cellStyle name="20% - 强调文字颜色 6 9 2" xfId="276"/>
    <cellStyle name="40% - 强调文字颜色 1 10" xfId="277"/>
    <cellStyle name="40% - 强调文字颜色 1 10 2" xfId="278"/>
    <cellStyle name="40% - 强调文字颜色 1 11" xfId="279"/>
    <cellStyle name="40% - 强调文字颜色 1 11 2" xfId="280"/>
    <cellStyle name="40% - 强调文字颜色 1 12" xfId="281"/>
    <cellStyle name="40% - 强调文字颜色 1 12 2" xfId="282"/>
    <cellStyle name="40% - 强调文字颜色 1 13" xfId="283"/>
    <cellStyle name="40% - 强调文字颜色 1 13 2" xfId="284"/>
    <cellStyle name="40% - 强调文字颜色 1 14" xfId="285"/>
    <cellStyle name="40% - 强调文字颜色 1 14 2" xfId="286"/>
    <cellStyle name="40% - 强调文字颜色 1 15" xfId="287"/>
    <cellStyle name="40% - 强调文字颜色 1 15 2" xfId="288"/>
    <cellStyle name="40% - 强调文字颜色 1 16" xfId="289"/>
    <cellStyle name="40% - 强调文字颜色 1 16 2" xfId="290"/>
    <cellStyle name="40% - 强调文字颜色 1 17" xfId="291"/>
    <cellStyle name="40% - 强调文字颜色 1 17 2" xfId="292"/>
    <cellStyle name="40% - 强调文字颜色 1 18" xfId="293"/>
    <cellStyle name="40% - 强调文字颜色 1 18 2" xfId="294"/>
    <cellStyle name="40% - 强调文字颜色 1 19" xfId="295"/>
    <cellStyle name="40% - 强调文字颜色 1 19 2" xfId="296"/>
    <cellStyle name="40% - 强调文字颜色 1 2" xfId="297"/>
    <cellStyle name="40% - 强调文字颜色 1 2 2" xfId="298"/>
    <cellStyle name="40% - 强调文字颜色 1 2 3" xfId="299"/>
    <cellStyle name="40% - 强调文字颜色 1 2 4" xfId="300"/>
    <cellStyle name="40% - 强调文字颜色 1 20" xfId="301"/>
    <cellStyle name="40% - 强调文字颜色 1 20 2" xfId="302"/>
    <cellStyle name="40% - 强调文字颜色 1 21" xfId="303"/>
    <cellStyle name="40% - 强调文字颜色 1 22" xfId="304"/>
    <cellStyle name="40% - 强调文字颜色 1 23" xfId="305"/>
    <cellStyle name="40% - 强调文字颜色 1 3" xfId="306"/>
    <cellStyle name="40% - 强调文字颜色 1 4" xfId="307"/>
    <cellStyle name="40% - 强调文字颜色 1 5" xfId="308"/>
    <cellStyle name="40% - 强调文字颜色 1 6" xfId="309"/>
    <cellStyle name="40% - 强调文字颜色 1 7" xfId="310"/>
    <cellStyle name="40% - 强调文字颜色 1 8" xfId="311"/>
    <cellStyle name="40% - 强调文字颜色 1 8 2" xfId="312"/>
    <cellStyle name="40% - 强调文字颜色 1 9" xfId="313"/>
    <cellStyle name="40% - 强调文字颜色 1 9 2" xfId="314"/>
    <cellStyle name="40% - 强调文字颜色 2 10" xfId="315"/>
    <cellStyle name="40% - 强调文字颜色 2 10 2" xfId="316"/>
    <cellStyle name="40% - 强调文字颜色 2 11" xfId="317"/>
    <cellStyle name="40% - 强调文字颜色 2 11 2" xfId="318"/>
    <cellStyle name="40% - 强调文字颜色 2 12" xfId="319"/>
    <cellStyle name="40% - 强调文字颜色 2 12 2" xfId="320"/>
    <cellStyle name="40% - 强调文字颜色 2 13" xfId="321"/>
    <cellStyle name="40% - 强调文字颜色 2 13 2" xfId="322"/>
    <cellStyle name="40% - 强调文字颜色 2 14" xfId="323"/>
    <cellStyle name="40% - 强调文字颜色 2 14 2" xfId="324"/>
    <cellStyle name="40% - 强调文字颜色 2 15" xfId="325"/>
    <cellStyle name="40% - 强调文字颜色 2 15 2" xfId="326"/>
    <cellStyle name="40% - 强调文字颜色 2 16" xfId="327"/>
    <cellStyle name="40% - 强调文字颜色 2 16 2" xfId="328"/>
    <cellStyle name="40% - 强调文字颜色 2 17" xfId="329"/>
    <cellStyle name="40% - 强调文字颜色 2 17 2" xfId="330"/>
    <cellStyle name="40% - 强调文字颜色 2 18" xfId="331"/>
    <cellStyle name="40% - 强调文字颜色 2 18 2" xfId="332"/>
    <cellStyle name="40% - 强调文字颜色 2 19" xfId="333"/>
    <cellStyle name="40% - 强调文字颜色 2 19 2" xfId="334"/>
    <cellStyle name="40% - 强调文字颜色 2 2" xfId="335"/>
    <cellStyle name="40% - 强调文字颜色 2 2 2" xfId="336"/>
    <cellStyle name="40% - 强调文字颜色 2 2 3" xfId="337"/>
    <cellStyle name="40% - 强调文字颜色 2 2 4" xfId="338"/>
    <cellStyle name="40% - 强调文字颜色 2 20" xfId="339"/>
    <cellStyle name="40% - 强调文字颜色 2 20 2" xfId="340"/>
    <cellStyle name="40% - 强调文字颜色 2 21" xfId="341"/>
    <cellStyle name="40% - 强调文字颜色 2 22" xfId="342"/>
    <cellStyle name="40% - 强调文字颜色 2 23" xfId="343"/>
    <cellStyle name="40% - 强调文字颜色 2 3" xfId="344"/>
    <cellStyle name="40% - 强调文字颜色 2 4" xfId="345"/>
    <cellStyle name="40% - 强调文字颜色 2 5" xfId="346"/>
    <cellStyle name="40% - 强调文字颜色 2 6" xfId="347"/>
    <cellStyle name="40% - 强调文字颜色 2 7" xfId="348"/>
    <cellStyle name="40% - 强调文字颜色 2 8" xfId="349"/>
    <cellStyle name="40% - 强调文字颜色 2 8 2" xfId="350"/>
    <cellStyle name="40% - 强调文字颜色 2 9" xfId="351"/>
    <cellStyle name="40% - 强调文字颜色 2 9 2" xfId="352"/>
    <cellStyle name="40% - 强调文字颜色 3 10" xfId="353"/>
    <cellStyle name="40% - 强调文字颜色 3 10 2" xfId="354"/>
    <cellStyle name="40% - 强调文字颜色 3 11" xfId="355"/>
    <cellStyle name="40% - 强调文字颜色 3 11 2" xfId="356"/>
    <cellStyle name="40% - 强调文字颜色 3 12" xfId="357"/>
    <cellStyle name="40% - 强调文字颜色 3 12 2" xfId="358"/>
    <cellStyle name="40% - 强调文字颜色 3 13" xfId="359"/>
    <cellStyle name="40% - 强调文字颜色 3 13 2" xfId="360"/>
    <cellStyle name="40% - 强调文字颜色 3 14" xfId="361"/>
    <cellStyle name="40% - 强调文字颜色 3 14 2" xfId="362"/>
    <cellStyle name="40% - 强调文字颜色 3 15" xfId="363"/>
    <cellStyle name="40% - 强调文字颜色 3 15 2" xfId="364"/>
    <cellStyle name="40% - 强调文字颜色 3 16" xfId="365"/>
    <cellStyle name="40% - 强调文字颜色 3 16 2" xfId="366"/>
    <cellStyle name="40% - 强调文字颜色 3 17" xfId="367"/>
    <cellStyle name="40% - 强调文字颜色 3 17 2" xfId="368"/>
    <cellStyle name="40% - 强调文字颜色 3 18" xfId="369"/>
    <cellStyle name="40% - 强调文字颜色 3 18 2" xfId="370"/>
    <cellStyle name="40% - 强调文字颜色 3 19" xfId="371"/>
    <cellStyle name="40% - 强调文字颜色 3 19 2" xfId="372"/>
    <cellStyle name="40% - 强调文字颜色 3 2" xfId="373"/>
    <cellStyle name="40% - 强调文字颜色 3 2 2" xfId="374"/>
    <cellStyle name="40% - 强调文字颜色 3 2 3" xfId="375"/>
    <cellStyle name="40% - 强调文字颜色 3 2 4" xfId="376"/>
    <cellStyle name="40% - 强调文字颜色 3 20" xfId="377"/>
    <cellStyle name="40% - 强调文字颜色 3 20 2" xfId="378"/>
    <cellStyle name="40% - 强调文字颜色 3 21" xfId="379"/>
    <cellStyle name="40% - 强调文字颜色 3 22" xfId="380"/>
    <cellStyle name="40% - 强调文字颜色 3 23" xfId="381"/>
    <cellStyle name="40% - 强调文字颜色 3 3" xfId="382"/>
    <cellStyle name="40% - 强调文字颜色 3 4" xfId="383"/>
    <cellStyle name="40% - 强调文字颜色 3 5" xfId="384"/>
    <cellStyle name="40% - 强调文字颜色 3 6" xfId="385"/>
    <cellStyle name="40% - 强调文字颜色 3 7" xfId="386"/>
    <cellStyle name="40% - 强调文字颜色 3 8" xfId="387"/>
    <cellStyle name="40% - 强调文字颜色 3 8 2" xfId="388"/>
    <cellStyle name="40% - 强调文字颜色 3 9" xfId="389"/>
    <cellStyle name="40% - 强调文字颜色 3 9 2" xfId="390"/>
    <cellStyle name="40% - 强调文字颜色 4 10" xfId="391"/>
    <cellStyle name="40% - 强调文字颜色 4 10 2" xfId="392"/>
    <cellStyle name="40% - 强调文字颜色 4 11" xfId="393"/>
    <cellStyle name="40% - 强调文字颜色 4 11 2" xfId="394"/>
    <cellStyle name="40% - 强调文字颜色 4 12" xfId="395"/>
    <cellStyle name="40% - 强调文字颜色 4 12 2" xfId="396"/>
    <cellStyle name="40% - 强调文字颜色 4 13" xfId="397"/>
    <cellStyle name="40% - 强调文字颜色 4 13 2" xfId="398"/>
    <cellStyle name="40% - 强调文字颜色 4 14" xfId="399"/>
    <cellStyle name="40% - 强调文字颜色 4 14 2" xfId="400"/>
    <cellStyle name="40% - 强调文字颜色 4 15" xfId="401"/>
    <cellStyle name="40% - 强调文字颜色 4 15 2" xfId="402"/>
    <cellStyle name="40% - 强调文字颜色 4 16" xfId="403"/>
    <cellStyle name="40% - 强调文字颜色 4 16 2" xfId="404"/>
    <cellStyle name="40% - 强调文字颜色 4 17" xfId="405"/>
    <cellStyle name="40% - 强调文字颜色 4 17 2" xfId="406"/>
    <cellStyle name="40% - 强调文字颜色 4 18" xfId="407"/>
    <cellStyle name="40% - 强调文字颜色 4 18 2" xfId="408"/>
    <cellStyle name="40% - 强调文字颜色 4 19" xfId="409"/>
    <cellStyle name="40% - 强调文字颜色 4 19 2" xfId="410"/>
    <cellStyle name="40% - 强调文字颜色 4 2" xfId="411"/>
    <cellStyle name="40% - 强调文字颜色 4 2 2" xfId="412"/>
    <cellStyle name="40% - 强调文字颜色 4 2 3" xfId="413"/>
    <cellStyle name="40% - 强调文字颜色 4 2 4" xfId="414"/>
    <cellStyle name="40% - 强调文字颜色 4 20" xfId="415"/>
    <cellStyle name="40% - 强调文字颜色 4 20 2" xfId="416"/>
    <cellStyle name="40% - 强调文字颜色 4 21" xfId="417"/>
    <cellStyle name="40% - 强调文字颜色 4 22" xfId="418"/>
    <cellStyle name="40% - 强调文字颜色 4 23" xfId="419"/>
    <cellStyle name="40% - 强调文字颜色 4 3" xfId="420"/>
    <cellStyle name="40% - 强调文字颜色 4 4" xfId="421"/>
    <cellStyle name="40% - 强调文字颜色 4 5" xfId="422"/>
    <cellStyle name="40% - 强调文字颜色 4 6" xfId="423"/>
    <cellStyle name="40% - 强调文字颜色 4 7" xfId="424"/>
    <cellStyle name="40% - 强调文字颜色 4 8" xfId="425"/>
    <cellStyle name="40% - 强调文字颜色 4 8 2" xfId="426"/>
    <cellStyle name="40% - 强调文字颜色 4 9" xfId="427"/>
    <cellStyle name="40% - 强调文字颜色 4 9 2" xfId="428"/>
    <cellStyle name="40% - 强调文字颜色 5 10" xfId="429"/>
    <cellStyle name="40% - 强调文字颜色 5 10 2" xfId="430"/>
    <cellStyle name="40% - 强调文字颜色 5 11" xfId="431"/>
    <cellStyle name="40% - 强调文字颜色 5 11 2" xfId="432"/>
    <cellStyle name="40% - 强调文字颜色 5 12" xfId="433"/>
    <cellStyle name="40% - 强调文字颜色 5 12 2" xfId="434"/>
    <cellStyle name="40% - 强调文字颜色 5 13" xfId="435"/>
    <cellStyle name="40% - 强调文字颜色 5 13 2" xfId="436"/>
    <cellStyle name="40% - 强调文字颜色 5 14" xfId="437"/>
    <cellStyle name="40% - 强调文字颜色 5 14 2" xfId="438"/>
    <cellStyle name="40% - 强调文字颜色 5 15" xfId="439"/>
    <cellStyle name="40% - 强调文字颜色 5 15 2" xfId="440"/>
    <cellStyle name="40% - 强调文字颜色 5 16" xfId="441"/>
    <cellStyle name="40% - 强调文字颜色 5 16 2" xfId="442"/>
    <cellStyle name="40% - 强调文字颜色 5 17" xfId="443"/>
    <cellStyle name="40% - 强调文字颜色 5 17 2" xfId="444"/>
    <cellStyle name="40% - 强调文字颜色 5 18" xfId="445"/>
    <cellStyle name="40% - 强调文字颜色 5 18 2" xfId="446"/>
    <cellStyle name="40% - 强调文字颜色 5 19" xfId="447"/>
    <cellStyle name="40% - 强调文字颜色 5 19 2" xfId="448"/>
    <cellStyle name="40% - 强调文字颜色 5 2" xfId="449"/>
    <cellStyle name="40% - 强调文字颜色 5 2 2" xfId="450"/>
    <cellStyle name="40% - 强调文字颜色 5 2 3" xfId="451"/>
    <cellStyle name="40% - 强调文字颜色 5 2 4" xfId="452"/>
    <cellStyle name="40% - 强调文字颜色 5 20" xfId="453"/>
    <cellStyle name="40% - 强调文字颜色 5 20 2" xfId="454"/>
    <cellStyle name="40% - 强调文字颜色 5 21" xfId="455"/>
    <cellStyle name="40% - 强调文字颜色 5 22" xfId="456"/>
    <cellStyle name="40% - 强调文字颜色 5 23" xfId="457"/>
    <cellStyle name="40% - 强调文字颜色 5 3" xfId="458"/>
    <cellStyle name="40% - 强调文字颜色 5 4" xfId="459"/>
    <cellStyle name="40% - 强调文字颜色 5 5" xfId="460"/>
    <cellStyle name="40% - 强调文字颜色 5 6" xfId="461"/>
    <cellStyle name="40% - 强调文字颜色 5 7" xfId="462"/>
    <cellStyle name="40% - 强调文字颜色 5 8" xfId="463"/>
    <cellStyle name="40% - 强调文字颜色 5 8 2" xfId="464"/>
    <cellStyle name="40% - 强调文字颜色 5 9" xfId="465"/>
    <cellStyle name="40% - 强调文字颜色 5 9 2" xfId="466"/>
    <cellStyle name="40% - 强调文字颜色 6 10" xfId="467"/>
    <cellStyle name="40% - 强调文字颜色 6 10 2" xfId="468"/>
    <cellStyle name="40% - 强调文字颜色 6 11" xfId="469"/>
    <cellStyle name="40% - 强调文字颜色 6 11 2" xfId="470"/>
    <cellStyle name="40% - 强调文字颜色 6 12" xfId="471"/>
    <cellStyle name="40% - 强调文字颜色 6 12 2" xfId="472"/>
    <cellStyle name="40% - 强调文字颜色 6 13" xfId="473"/>
    <cellStyle name="40% - 强调文字颜色 6 13 2" xfId="474"/>
    <cellStyle name="40% - 强调文字颜色 6 14" xfId="475"/>
    <cellStyle name="40% - 强调文字颜色 6 14 2" xfId="476"/>
    <cellStyle name="40% - 强调文字颜色 6 15" xfId="477"/>
    <cellStyle name="40% - 强调文字颜色 6 15 2" xfId="478"/>
    <cellStyle name="40% - 强调文字颜色 6 16" xfId="479"/>
    <cellStyle name="40% - 强调文字颜色 6 16 2" xfId="480"/>
    <cellStyle name="40% - 强调文字颜色 6 17" xfId="481"/>
    <cellStyle name="40% - 强调文字颜色 6 17 2" xfId="482"/>
    <cellStyle name="40% - 强调文字颜色 6 18" xfId="483"/>
    <cellStyle name="40% - 强调文字颜色 6 18 2" xfId="484"/>
    <cellStyle name="40% - 强调文字颜色 6 19" xfId="485"/>
    <cellStyle name="40% - 强调文字颜色 6 19 2" xfId="486"/>
    <cellStyle name="40% - 强调文字颜色 6 2" xfId="487"/>
    <cellStyle name="40% - 强调文字颜色 6 2 2" xfId="488"/>
    <cellStyle name="40% - 强调文字颜色 6 2 3" xfId="489"/>
    <cellStyle name="40% - 强调文字颜色 6 2 4" xfId="490"/>
    <cellStyle name="40% - 强调文字颜色 6 20" xfId="491"/>
    <cellStyle name="40% - 强调文字颜色 6 20 2" xfId="492"/>
    <cellStyle name="40% - 强调文字颜色 6 21" xfId="493"/>
    <cellStyle name="40% - 强调文字颜色 6 22" xfId="494"/>
    <cellStyle name="40% - 强调文字颜色 6 23" xfId="495"/>
    <cellStyle name="40% - 强调文字颜色 6 3" xfId="496"/>
    <cellStyle name="40% - 强调文字颜色 6 4" xfId="497"/>
    <cellStyle name="40% - 强调文字颜色 6 5" xfId="498"/>
    <cellStyle name="40% - 强调文字颜色 6 6" xfId="499"/>
    <cellStyle name="40% - 强调文字颜色 6 7" xfId="500"/>
    <cellStyle name="40% - 强调文字颜色 6 8" xfId="501"/>
    <cellStyle name="40% - 强调文字颜色 6 8 2" xfId="502"/>
    <cellStyle name="40% - 强调文字颜色 6 9" xfId="503"/>
    <cellStyle name="40% - 强调文字颜色 6 9 2" xfId="504"/>
    <cellStyle name="60% - 强调文字颜色 1 10" xfId="505"/>
    <cellStyle name="60% - 强调文字颜色 1 10 2" xfId="506"/>
    <cellStyle name="60% - 强调文字颜色 1 11" xfId="507"/>
    <cellStyle name="60% - 强调文字颜色 1 11 2" xfId="508"/>
    <cellStyle name="60% - 强调文字颜色 1 12" xfId="509"/>
    <cellStyle name="60% - 强调文字颜色 1 12 2" xfId="510"/>
    <cellStyle name="60% - 强调文字颜色 1 13" xfId="511"/>
    <cellStyle name="60% - 强调文字颜色 1 13 2" xfId="512"/>
    <cellStyle name="60% - 强调文字颜色 1 14" xfId="513"/>
    <cellStyle name="60% - 强调文字颜色 1 14 2" xfId="514"/>
    <cellStyle name="60% - 强调文字颜色 1 15" xfId="515"/>
    <cellStyle name="60% - 强调文字颜色 1 15 2" xfId="516"/>
    <cellStyle name="60% - 强调文字颜色 1 16" xfId="517"/>
    <cellStyle name="60% - 强调文字颜色 1 16 2" xfId="518"/>
    <cellStyle name="60% - 强调文字颜色 1 17" xfId="519"/>
    <cellStyle name="60% - 强调文字颜色 1 17 2" xfId="520"/>
    <cellStyle name="60% - 强调文字颜色 1 18" xfId="521"/>
    <cellStyle name="60% - 强调文字颜色 1 18 2" xfId="522"/>
    <cellStyle name="60% - 强调文字颜色 1 19" xfId="523"/>
    <cellStyle name="60% - 强调文字颜色 1 19 2" xfId="524"/>
    <cellStyle name="60% - 强调文字颜色 1 2" xfId="525"/>
    <cellStyle name="60% - 强调文字颜色 1 2 2" xfId="526"/>
    <cellStyle name="60% - 强调文字颜色 1 2 3" xfId="527"/>
    <cellStyle name="60% - 强调文字颜色 1 2 4" xfId="528"/>
    <cellStyle name="60% - 强调文字颜色 1 20" xfId="529"/>
    <cellStyle name="60% - 强调文字颜色 1 20 2" xfId="530"/>
    <cellStyle name="60% - 强调文字颜色 1 21" xfId="531"/>
    <cellStyle name="60% - 强调文字颜色 1 22" xfId="532"/>
    <cellStyle name="60% - 强调文字颜色 1 23" xfId="533"/>
    <cellStyle name="60% - 强调文字颜色 1 3" xfId="534"/>
    <cellStyle name="60% - 强调文字颜色 1 4" xfId="535"/>
    <cellStyle name="60% - 强调文字颜色 1 5" xfId="536"/>
    <cellStyle name="60% - 强调文字颜色 1 6" xfId="537"/>
    <cellStyle name="60% - 强调文字颜色 1 7" xfId="538"/>
    <cellStyle name="60% - 强调文字颜色 1 8" xfId="539"/>
    <cellStyle name="60% - 强调文字颜色 1 8 2" xfId="540"/>
    <cellStyle name="60% - 强调文字颜色 1 9" xfId="541"/>
    <cellStyle name="60% - 强调文字颜色 1 9 2" xfId="542"/>
    <cellStyle name="60% - 强调文字颜色 2 10" xfId="543"/>
    <cellStyle name="60% - 强调文字颜色 2 10 2" xfId="544"/>
    <cellStyle name="60% - 强调文字颜色 2 11" xfId="545"/>
    <cellStyle name="60% - 强调文字颜色 2 11 2" xfId="546"/>
    <cellStyle name="60% - 强调文字颜色 2 12" xfId="547"/>
    <cellStyle name="60% - 强调文字颜色 2 12 2" xfId="548"/>
    <cellStyle name="60% - 强调文字颜色 2 13" xfId="549"/>
    <cellStyle name="60% - 强调文字颜色 2 13 2" xfId="550"/>
    <cellStyle name="60% - 强调文字颜色 2 14" xfId="551"/>
    <cellStyle name="60% - 强调文字颜色 2 14 2" xfId="552"/>
    <cellStyle name="60% - 强调文字颜色 2 15" xfId="553"/>
    <cellStyle name="60% - 强调文字颜色 2 15 2" xfId="554"/>
    <cellStyle name="60% - 强调文字颜色 2 16" xfId="555"/>
    <cellStyle name="60% - 强调文字颜色 2 16 2" xfId="556"/>
    <cellStyle name="60% - 强调文字颜色 2 17" xfId="557"/>
    <cellStyle name="60% - 强调文字颜色 2 17 2" xfId="558"/>
    <cellStyle name="60% - 强调文字颜色 2 18" xfId="559"/>
    <cellStyle name="60% - 强调文字颜色 2 18 2" xfId="560"/>
    <cellStyle name="60% - 强调文字颜色 2 19" xfId="561"/>
    <cellStyle name="60% - 强调文字颜色 2 19 2" xfId="562"/>
    <cellStyle name="60% - 强调文字颜色 2 2" xfId="563"/>
    <cellStyle name="60% - 强调文字颜色 2 2 2" xfId="564"/>
    <cellStyle name="60% - 强调文字颜色 2 2 3" xfId="565"/>
    <cellStyle name="60% - 强调文字颜色 2 2 4" xfId="566"/>
    <cellStyle name="60% - 强调文字颜色 2 20" xfId="567"/>
    <cellStyle name="60% - 强调文字颜色 2 20 2" xfId="568"/>
    <cellStyle name="60% - 强调文字颜色 2 21" xfId="569"/>
    <cellStyle name="60% - 强调文字颜色 2 22" xfId="570"/>
    <cellStyle name="60% - 强调文字颜色 2 23" xfId="571"/>
    <cellStyle name="60% - 强调文字颜色 2 3" xfId="572"/>
    <cellStyle name="60% - 强调文字颜色 2 4" xfId="573"/>
    <cellStyle name="60% - 强调文字颜色 2 5" xfId="574"/>
    <cellStyle name="60% - 强调文字颜色 2 6" xfId="575"/>
    <cellStyle name="60% - 强调文字颜色 2 7" xfId="576"/>
    <cellStyle name="60% - 强调文字颜色 2 8" xfId="577"/>
    <cellStyle name="60% - 强调文字颜色 2 8 2" xfId="578"/>
    <cellStyle name="60% - 强调文字颜色 2 9" xfId="579"/>
    <cellStyle name="60% - 强调文字颜色 2 9 2" xfId="580"/>
    <cellStyle name="60% - 强调文字颜色 3 10" xfId="581"/>
    <cellStyle name="60% - 强调文字颜色 3 10 2" xfId="582"/>
    <cellStyle name="60% - 强调文字颜色 3 11" xfId="583"/>
    <cellStyle name="60% - 强调文字颜色 3 11 2" xfId="584"/>
    <cellStyle name="60% - 强调文字颜色 3 12" xfId="585"/>
    <cellStyle name="60% - 强调文字颜色 3 12 2" xfId="586"/>
    <cellStyle name="60% - 强调文字颜色 3 13" xfId="587"/>
    <cellStyle name="60% - 强调文字颜色 3 13 2" xfId="588"/>
    <cellStyle name="60% - 强调文字颜色 3 14" xfId="589"/>
    <cellStyle name="60% - 强调文字颜色 3 14 2" xfId="590"/>
    <cellStyle name="60% - 强调文字颜色 3 15" xfId="591"/>
    <cellStyle name="60% - 强调文字颜色 3 15 2" xfId="592"/>
    <cellStyle name="60% - 强调文字颜色 3 16" xfId="593"/>
    <cellStyle name="60% - 强调文字颜色 3 16 2" xfId="594"/>
    <cellStyle name="60% - 强调文字颜色 3 17" xfId="595"/>
    <cellStyle name="60% - 强调文字颜色 3 17 2" xfId="596"/>
    <cellStyle name="60% - 强调文字颜色 3 18" xfId="597"/>
    <cellStyle name="60% - 强调文字颜色 3 18 2" xfId="598"/>
    <cellStyle name="60% - 强调文字颜色 3 19" xfId="599"/>
    <cellStyle name="60% - 强调文字颜色 3 19 2" xfId="600"/>
    <cellStyle name="60% - 强调文字颜色 3 2" xfId="601"/>
    <cellStyle name="60% - 强调文字颜色 3 2 2" xfId="602"/>
    <cellStyle name="60% - 强调文字颜色 3 2 3" xfId="603"/>
    <cellStyle name="60% - 强调文字颜色 3 2 4" xfId="604"/>
    <cellStyle name="60% - 强调文字颜色 3 20" xfId="605"/>
    <cellStyle name="60% - 强调文字颜色 3 20 2" xfId="606"/>
    <cellStyle name="60% - 强调文字颜色 3 21" xfId="607"/>
    <cellStyle name="60% - 强调文字颜色 3 22" xfId="608"/>
    <cellStyle name="60% - 强调文字颜色 3 23" xfId="609"/>
    <cellStyle name="60% - 强调文字颜色 3 3" xfId="610"/>
    <cellStyle name="60% - 强调文字颜色 3 4" xfId="611"/>
    <cellStyle name="60% - 强调文字颜色 3 5" xfId="612"/>
    <cellStyle name="60% - 强调文字颜色 3 6" xfId="613"/>
    <cellStyle name="60% - 强调文字颜色 3 7" xfId="614"/>
    <cellStyle name="60% - 强调文字颜色 3 8" xfId="615"/>
    <cellStyle name="60% - 强调文字颜色 3 8 2" xfId="616"/>
    <cellStyle name="60% - 强调文字颜色 3 9" xfId="617"/>
    <cellStyle name="60% - 强调文字颜色 3 9 2" xfId="618"/>
    <cellStyle name="60% - 强调文字颜色 4 10" xfId="619"/>
    <cellStyle name="60% - 强调文字颜色 4 10 2" xfId="620"/>
    <cellStyle name="60% - 强调文字颜色 4 11" xfId="621"/>
    <cellStyle name="60% - 强调文字颜色 4 11 2" xfId="622"/>
    <cellStyle name="60% - 强调文字颜色 4 12" xfId="623"/>
    <cellStyle name="60% - 强调文字颜色 4 12 2" xfId="624"/>
    <cellStyle name="60% - 强调文字颜色 4 13" xfId="625"/>
    <cellStyle name="60% - 强调文字颜色 4 13 2" xfId="626"/>
    <cellStyle name="60% - 强调文字颜色 4 14" xfId="627"/>
    <cellStyle name="60% - 强调文字颜色 4 14 2" xfId="628"/>
    <cellStyle name="60% - 强调文字颜色 4 15" xfId="629"/>
    <cellStyle name="60% - 强调文字颜色 4 15 2" xfId="630"/>
    <cellStyle name="60% - 强调文字颜色 4 16" xfId="631"/>
    <cellStyle name="60% - 强调文字颜色 4 16 2" xfId="632"/>
    <cellStyle name="60% - 强调文字颜色 4 17" xfId="633"/>
    <cellStyle name="60% - 强调文字颜色 4 17 2" xfId="634"/>
    <cellStyle name="60% - 强调文字颜色 4 18" xfId="635"/>
    <cellStyle name="60% - 强调文字颜色 4 18 2" xfId="636"/>
    <cellStyle name="60% - 强调文字颜色 4 19" xfId="637"/>
    <cellStyle name="60% - 强调文字颜色 4 19 2" xfId="638"/>
    <cellStyle name="60% - 强调文字颜色 4 2" xfId="639"/>
    <cellStyle name="60% - 强调文字颜色 4 2 2" xfId="640"/>
    <cellStyle name="60% - 强调文字颜色 4 2 3" xfId="641"/>
    <cellStyle name="60% - 强调文字颜色 4 2 4" xfId="642"/>
    <cellStyle name="60% - 强调文字颜色 4 20" xfId="643"/>
    <cellStyle name="60% - 强调文字颜色 4 20 2" xfId="644"/>
    <cellStyle name="60% - 强调文字颜色 4 21" xfId="645"/>
    <cellStyle name="60% - 强调文字颜色 4 22" xfId="646"/>
    <cellStyle name="60% - 强调文字颜色 4 23" xfId="647"/>
    <cellStyle name="60% - 强调文字颜色 4 3" xfId="648"/>
    <cellStyle name="60% - 强调文字颜色 4 4" xfId="649"/>
    <cellStyle name="60% - 强调文字颜色 4 5" xfId="650"/>
    <cellStyle name="60% - 强调文字颜色 4 6" xfId="651"/>
    <cellStyle name="60% - 强调文字颜色 4 7" xfId="652"/>
    <cellStyle name="60% - 强调文字颜色 4 8" xfId="653"/>
    <cellStyle name="60% - 强调文字颜色 4 8 2" xfId="654"/>
    <cellStyle name="60% - 强调文字颜色 4 9" xfId="655"/>
    <cellStyle name="60% - 强调文字颜色 4 9 2" xfId="656"/>
    <cellStyle name="60% - 强调文字颜色 5 10" xfId="657"/>
    <cellStyle name="60% - 强调文字颜色 5 10 2" xfId="658"/>
    <cellStyle name="60% - 强调文字颜色 5 11" xfId="659"/>
    <cellStyle name="60% - 强调文字颜色 5 11 2" xfId="660"/>
    <cellStyle name="60% - 强调文字颜色 5 12" xfId="661"/>
    <cellStyle name="60% - 强调文字颜色 5 12 2" xfId="662"/>
    <cellStyle name="60% - 强调文字颜色 5 13" xfId="663"/>
    <cellStyle name="60% - 强调文字颜色 5 13 2" xfId="664"/>
    <cellStyle name="60% - 强调文字颜色 5 14" xfId="665"/>
    <cellStyle name="60% - 强调文字颜色 5 14 2" xfId="666"/>
    <cellStyle name="60% - 强调文字颜色 5 15" xfId="667"/>
    <cellStyle name="60% - 强调文字颜色 5 15 2" xfId="668"/>
    <cellStyle name="60% - 强调文字颜色 5 16" xfId="669"/>
    <cellStyle name="60% - 强调文字颜色 5 16 2" xfId="670"/>
    <cellStyle name="60% - 强调文字颜色 5 17" xfId="671"/>
    <cellStyle name="60% - 强调文字颜色 5 17 2" xfId="672"/>
    <cellStyle name="60% - 强调文字颜色 5 18" xfId="673"/>
    <cellStyle name="60% - 强调文字颜色 5 18 2" xfId="674"/>
    <cellStyle name="60% - 强调文字颜色 5 19" xfId="675"/>
    <cellStyle name="60% - 强调文字颜色 5 19 2" xfId="676"/>
    <cellStyle name="60% - 强调文字颜色 5 2" xfId="677"/>
    <cellStyle name="60% - 强调文字颜色 5 2 2" xfId="678"/>
    <cellStyle name="60% - 强调文字颜色 5 2 3" xfId="679"/>
    <cellStyle name="60% - 强调文字颜色 5 2 4" xfId="680"/>
    <cellStyle name="60% - 强调文字颜色 5 20" xfId="681"/>
    <cellStyle name="60% - 强调文字颜色 5 20 2" xfId="682"/>
    <cellStyle name="60% - 强调文字颜色 5 21" xfId="683"/>
    <cellStyle name="60% - 强调文字颜色 5 22" xfId="684"/>
    <cellStyle name="60% - 强调文字颜色 5 23" xfId="685"/>
    <cellStyle name="60% - 强调文字颜色 5 3" xfId="686"/>
    <cellStyle name="60% - 强调文字颜色 5 4" xfId="687"/>
    <cellStyle name="60% - 强调文字颜色 5 5" xfId="688"/>
    <cellStyle name="60% - 强调文字颜色 5 6" xfId="689"/>
    <cellStyle name="60% - 强调文字颜色 5 7" xfId="690"/>
    <cellStyle name="60% - 强调文字颜色 5 8" xfId="691"/>
    <cellStyle name="60% - 强调文字颜色 5 8 2" xfId="692"/>
    <cellStyle name="60% - 强调文字颜色 5 9" xfId="693"/>
    <cellStyle name="60% - 强调文字颜色 5 9 2" xfId="694"/>
    <cellStyle name="60% - 强调文字颜色 6 10" xfId="695"/>
    <cellStyle name="60% - 强调文字颜色 6 10 2" xfId="696"/>
    <cellStyle name="60% - 强调文字颜色 6 11" xfId="697"/>
    <cellStyle name="60% - 强调文字颜色 6 11 2" xfId="698"/>
    <cellStyle name="60% - 强调文字颜色 6 12" xfId="699"/>
    <cellStyle name="60% - 强调文字颜色 6 12 2" xfId="700"/>
    <cellStyle name="60% - 强调文字颜色 6 13" xfId="701"/>
    <cellStyle name="60% - 强调文字颜色 6 13 2" xfId="702"/>
    <cellStyle name="60% - 强调文字颜色 6 14" xfId="703"/>
    <cellStyle name="60% - 强调文字颜色 6 14 2" xfId="704"/>
    <cellStyle name="60% - 强调文字颜色 6 15" xfId="705"/>
    <cellStyle name="60% - 强调文字颜色 6 15 2" xfId="706"/>
    <cellStyle name="60% - 强调文字颜色 6 16" xfId="707"/>
    <cellStyle name="60% - 强调文字颜色 6 16 2" xfId="708"/>
    <cellStyle name="60% - 强调文字颜色 6 17" xfId="709"/>
    <cellStyle name="60% - 强调文字颜色 6 17 2" xfId="710"/>
    <cellStyle name="60% - 强调文字颜色 6 18" xfId="711"/>
    <cellStyle name="60% - 强调文字颜色 6 18 2" xfId="712"/>
    <cellStyle name="60% - 强调文字颜色 6 19" xfId="713"/>
    <cellStyle name="60% - 强调文字颜色 6 19 2" xfId="714"/>
    <cellStyle name="60% - 强调文字颜色 6 2" xfId="715"/>
    <cellStyle name="60% - 强调文字颜色 6 2 2" xfId="716"/>
    <cellStyle name="60% - 强调文字颜色 6 2 3" xfId="717"/>
    <cellStyle name="60% - 强调文字颜色 6 2 4" xfId="718"/>
    <cellStyle name="60% - 强调文字颜色 6 20" xfId="719"/>
    <cellStyle name="60% - 强调文字颜色 6 20 2" xfId="720"/>
    <cellStyle name="60% - 强调文字颜色 6 21" xfId="721"/>
    <cellStyle name="60% - 强调文字颜色 6 22" xfId="722"/>
    <cellStyle name="60% - 强调文字颜色 6 23" xfId="723"/>
    <cellStyle name="60% - 强调文字颜色 6 3" xfId="724"/>
    <cellStyle name="60% - 强调文字颜色 6 4" xfId="725"/>
    <cellStyle name="60% - 强调文字颜色 6 5" xfId="726"/>
    <cellStyle name="60% - 强调文字颜色 6 6" xfId="727"/>
    <cellStyle name="60% - 强调文字颜色 6 7" xfId="728"/>
    <cellStyle name="60% - 强调文字颜色 6 8" xfId="729"/>
    <cellStyle name="60% - 强调文字颜色 6 8 2" xfId="730"/>
    <cellStyle name="60% - 强调文字颜色 6 9" xfId="731"/>
    <cellStyle name="60% - 强调文字颜色 6 9 2" xfId="732"/>
    <cellStyle name="标题 1 10" xfId="733"/>
    <cellStyle name="标题 1 11" xfId="734"/>
    <cellStyle name="标题 1 12" xfId="735"/>
    <cellStyle name="标题 1 13" xfId="736"/>
    <cellStyle name="标题 1 14" xfId="737"/>
    <cellStyle name="标题 1 15" xfId="738"/>
    <cellStyle name="标题 1 16" xfId="739"/>
    <cellStyle name="标题 1 17" xfId="740"/>
    <cellStyle name="标题 1 18" xfId="741"/>
    <cellStyle name="标题 1 18 2" xfId="742"/>
    <cellStyle name="标题 1 19" xfId="743"/>
    <cellStyle name="标题 1 19 2" xfId="744"/>
    <cellStyle name="标题 1 2" xfId="745"/>
    <cellStyle name="标题 1 2 2" xfId="746"/>
    <cellStyle name="标题 1 2 3" xfId="747"/>
    <cellStyle name="标题 1 2 4" xfId="748"/>
    <cellStyle name="标题 1 20" xfId="749"/>
    <cellStyle name="标题 1 20 2" xfId="750"/>
    <cellStyle name="标题 1 21" xfId="751"/>
    <cellStyle name="标题 1 21 2" xfId="752"/>
    <cellStyle name="标题 1 22" xfId="753"/>
    <cellStyle name="标题 1 22 2" xfId="754"/>
    <cellStyle name="标题 1 23" xfId="755"/>
    <cellStyle name="标题 1 23 2" xfId="756"/>
    <cellStyle name="标题 1 24" xfId="757"/>
    <cellStyle name="标题 1 24 2" xfId="758"/>
    <cellStyle name="标题 1 25" xfId="759"/>
    <cellStyle name="标题 1 25 2" xfId="760"/>
    <cellStyle name="标题 1 26" xfId="761"/>
    <cellStyle name="标题 1 26 2" xfId="762"/>
    <cellStyle name="标题 1 27" xfId="763"/>
    <cellStyle name="标题 1 27 2" xfId="764"/>
    <cellStyle name="标题 1 28" xfId="765"/>
    <cellStyle name="标题 1 28 2" xfId="766"/>
    <cellStyle name="标题 1 29" xfId="767"/>
    <cellStyle name="标题 1 29 2" xfId="768"/>
    <cellStyle name="标题 1 3" xfId="769"/>
    <cellStyle name="标题 1 30" xfId="770"/>
    <cellStyle name="标题 1 30 2" xfId="771"/>
    <cellStyle name="标题 1 31" xfId="772"/>
    <cellStyle name="标题 1 31 2" xfId="773"/>
    <cellStyle name="标题 1 32" xfId="774"/>
    <cellStyle name="标题 1 32 2" xfId="775"/>
    <cellStyle name="标题 1 33" xfId="776"/>
    <cellStyle name="标题 1 33 2" xfId="777"/>
    <cellStyle name="标题 1 34" xfId="778"/>
    <cellStyle name="标题 1 34 2" xfId="779"/>
    <cellStyle name="标题 1 35" xfId="780"/>
    <cellStyle name="标题 1 35 2" xfId="781"/>
    <cellStyle name="标题 1 36" xfId="782"/>
    <cellStyle name="标题 1 36 2" xfId="783"/>
    <cellStyle name="标题 1 37" xfId="784"/>
    <cellStyle name="标题 1 37 2" xfId="785"/>
    <cellStyle name="标题 1 38" xfId="786"/>
    <cellStyle name="标题 1 38 2" xfId="787"/>
    <cellStyle name="标题 1 39" xfId="788"/>
    <cellStyle name="标题 1 39 2" xfId="789"/>
    <cellStyle name="标题 1 4" xfId="790"/>
    <cellStyle name="标题 1 40" xfId="791"/>
    <cellStyle name="标题 1 40 2" xfId="792"/>
    <cellStyle name="标题 1 41" xfId="793"/>
    <cellStyle name="标题 1 41 2" xfId="794"/>
    <cellStyle name="标题 1 42" xfId="795"/>
    <cellStyle name="标题 1 42 2" xfId="796"/>
    <cellStyle name="标题 1 43" xfId="797"/>
    <cellStyle name="标题 1 43 2" xfId="798"/>
    <cellStyle name="标题 1 44" xfId="799"/>
    <cellStyle name="标题 1 44 2" xfId="800"/>
    <cellStyle name="标题 1 45" xfId="801"/>
    <cellStyle name="标题 1 45 2" xfId="802"/>
    <cellStyle name="标题 1 46" xfId="803"/>
    <cellStyle name="标题 1 46 2" xfId="804"/>
    <cellStyle name="标题 1 47" xfId="805"/>
    <cellStyle name="标题 1 47 2" xfId="806"/>
    <cellStyle name="标题 1 48" xfId="807"/>
    <cellStyle name="标题 1 48 2" xfId="808"/>
    <cellStyle name="标题 1 49" xfId="809"/>
    <cellStyle name="标题 1 49 2" xfId="810"/>
    <cellStyle name="标题 1 5" xfId="811"/>
    <cellStyle name="标题 1 50" xfId="812"/>
    <cellStyle name="标题 1 51" xfId="813"/>
    <cellStyle name="标题 1 52" xfId="814"/>
    <cellStyle name="标题 1 6" xfId="815"/>
    <cellStyle name="标题 1 7" xfId="816"/>
    <cellStyle name="标题 1 8" xfId="817"/>
    <cellStyle name="标题 1 9" xfId="818"/>
    <cellStyle name="标题 10" xfId="819"/>
    <cellStyle name="标题 11" xfId="820"/>
    <cellStyle name="标题 12" xfId="821"/>
    <cellStyle name="标题 13" xfId="822"/>
    <cellStyle name="标题 14" xfId="823"/>
    <cellStyle name="标题 15" xfId="824"/>
    <cellStyle name="标题 16" xfId="825"/>
    <cellStyle name="标题 17" xfId="826"/>
    <cellStyle name="标题 18" xfId="827"/>
    <cellStyle name="标题 19" xfId="828"/>
    <cellStyle name="标题 2 10" xfId="829"/>
    <cellStyle name="标题 2 11" xfId="830"/>
    <cellStyle name="标题 2 12" xfId="831"/>
    <cellStyle name="标题 2 13" xfId="832"/>
    <cellStyle name="标题 2 14" xfId="833"/>
    <cellStyle name="标题 2 15" xfId="834"/>
    <cellStyle name="标题 2 16" xfId="835"/>
    <cellStyle name="标题 2 17" xfId="836"/>
    <cellStyle name="标题 2 18" xfId="837"/>
    <cellStyle name="标题 2 18 2" xfId="838"/>
    <cellStyle name="标题 2 19" xfId="839"/>
    <cellStyle name="标题 2 19 2" xfId="840"/>
    <cellStyle name="标题 2 2" xfId="841"/>
    <cellStyle name="标题 2 2 2" xfId="842"/>
    <cellStyle name="标题 2 2 3" xfId="843"/>
    <cellStyle name="标题 2 2 4" xfId="844"/>
    <cellStyle name="标题 2 20" xfId="845"/>
    <cellStyle name="标题 2 20 2" xfId="846"/>
    <cellStyle name="标题 2 21" xfId="847"/>
    <cellStyle name="标题 2 21 2" xfId="848"/>
    <cellStyle name="标题 2 22" xfId="849"/>
    <cellStyle name="标题 2 22 2" xfId="850"/>
    <cellStyle name="标题 2 23" xfId="851"/>
    <cellStyle name="标题 2 23 2" xfId="852"/>
    <cellStyle name="标题 2 24" xfId="853"/>
    <cellStyle name="标题 2 24 2" xfId="854"/>
    <cellStyle name="标题 2 25" xfId="855"/>
    <cellStyle name="标题 2 25 2" xfId="856"/>
    <cellStyle name="标题 2 26" xfId="857"/>
    <cellStyle name="标题 2 26 2" xfId="858"/>
    <cellStyle name="标题 2 27" xfId="859"/>
    <cellStyle name="标题 2 27 2" xfId="860"/>
    <cellStyle name="标题 2 28" xfId="861"/>
    <cellStyle name="标题 2 28 2" xfId="862"/>
    <cellStyle name="标题 2 29" xfId="863"/>
    <cellStyle name="标题 2 29 2" xfId="864"/>
    <cellStyle name="标题 2 3" xfId="865"/>
    <cellStyle name="标题 2 30" xfId="866"/>
    <cellStyle name="标题 2 30 2" xfId="867"/>
    <cellStyle name="标题 2 31" xfId="868"/>
    <cellStyle name="标题 2 31 2" xfId="869"/>
    <cellStyle name="标题 2 32" xfId="870"/>
    <cellStyle name="标题 2 32 2" xfId="871"/>
    <cellStyle name="标题 2 33" xfId="872"/>
    <cellStyle name="标题 2 33 2" xfId="873"/>
    <cellStyle name="标题 2 34" xfId="874"/>
    <cellStyle name="标题 2 34 2" xfId="875"/>
    <cellStyle name="标题 2 35" xfId="876"/>
    <cellStyle name="标题 2 35 2" xfId="877"/>
    <cellStyle name="标题 2 36" xfId="878"/>
    <cellStyle name="标题 2 36 2" xfId="879"/>
    <cellStyle name="标题 2 37" xfId="880"/>
    <cellStyle name="标题 2 37 2" xfId="881"/>
    <cellStyle name="标题 2 38" xfId="882"/>
    <cellStyle name="标题 2 38 2" xfId="883"/>
    <cellStyle name="标题 2 39" xfId="884"/>
    <cellStyle name="标题 2 39 2" xfId="885"/>
    <cellStyle name="标题 2 4" xfId="886"/>
    <cellStyle name="标题 2 40" xfId="887"/>
    <cellStyle name="标题 2 40 2" xfId="888"/>
    <cellStyle name="标题 2 41" xfId="889"/>
    <cellStyle name="标题 2 41 2" xfId="890"/>
    <cellStyle name="标题 2 42" xfId="891"/>
    <cellStyle name="标题 2 42 2" xfId="892"/>
    <cellStyle name="标题 2 43" xfId="893"/>
    <cellStyle name="标题 2 43 2" xfId="894"/>
    <cellStyle name="标题 2 44" xfId="895"/>
    <cellStyle name="标题 2 44 2" xfId="896"/>
    <cellStyle name="标题 2 45" xfId="897"/>
    <cellStyle name="标题 2 45 2" xfId="898"/>
    <cellStyle name="标题 2 46" xfId="899"/>
    <cellStyle name="标题 2 46 2" xfId="900"/>
    <cellStyle name="标题 2 47" xfId="901"/>
    <cellStyle name="标题 2 47 2" xfId="902"/>
    <cellStyle name="标题 2 48" xfId="903"/>
    <cellStyle name="标题 2 48 2" xfId="904"/>
    <cellStyle name="标题 2 49" xfId="905"/>
    <cellStyle name="标题 2 49 2" xfId="906"/>
    <cellStyle name="标题 2 5" xfId="907"/>
    <cellStyle name="标题 2 50" xfId="908"/>
    <cellStyle name="标题 2 51" xfId="909"/>
    <cellStyle name="标题 2 52" xfId="910"/>
    <cellStyle name="标题 2 6" xfId="911"/>
    <cellStyle name="标题 2 7" xfId="912"/>
    <cellStyle name="标题 2 8" xfId="913"/>
    <cellStyle name="标题 2 9" xfId="914"/>
    <cellStyle name="标题 20" xfId="915"/>
    <cellStyle name="标题 21" xfId="916"/>
    <cellStyle name="标题 21 2" xfId="917"/>
    <cellStyle name="标题 22" xfId="918"/>
    <cellStyle name="标题 22 2" xfId="919"/>
    <cellStyle name="标题 23" xfId="920"/>
    <cellStyle name="标题 23 2" xfId="921"/>
    <cellStyle name="标题 24" xfId="922"/>
    <cellStyle name="标题 24 2" xfId="923"/>
    <cellStyle name="标题 25" xfId="924"/>
    <cellStyle name="标题 25 2" xfId="925"/>
    <cellStyle name="标题 26" xfId="926"/>
    <cellStyle name="标题 26 2" xfId="927"/>
    <cellStyle name="标题 27" xfId="928"/>
    <cellStyle name="标题 27 2" xfId="929"/>
    <cellStyle name="标题 28" xfId="930"/>
    <cellStyle name="标题 28 2" xfId="931"/>
    <cellStyle name="标题 29" xfId="932"/>
    <cellStyle name="标题 29 2" xfId="933"/>
    <cellStyle name="标题 3 10" xfId="934"/>
    <cellStyle name="标题 3 11" xfId="935"/>
    <cellStyle name="标题 3 12" xfId="936"/>
    <cellStyle name="标题 3 13" xfId="937"/>
    <cellStyle name="标题 3 14" xfId="938"/>
    <cellStyle name="标题 3 15" xfId="939"/>
    <cellStyle name="标题 3 16" xfId="940"/>
    <cellStyle name="标题 3 17" xfId="941"/>
    <cellStyle name="标题 3 18" xfId="942"/>
    <cellStyle name="标题 3 18 2" xfId="943"/>
    <cellStyle name="标题 3 19" xfId="944"/>
    <cellStyle name="标题 3 19 2" xfId="945"/>
    <cellStyle name="标题 3 2" xfId="946"/>
    <cellStyle name="标题 3 2 2" xfId="947"/>
    <cellStyle name="标题 3 2 3" xfId="948"/>
    <cellStyle name="标题 3 2 4" xfId="949"/>
    <cellStyle name="标题 3 20" xfId="950"/>
    <cellStyle name="标题 3 20 2" xfId="951"/>
    <cellStyle name="标题 3 21" xfId="952"/>
    <cellStyle name="标题 3 21 2" xfId="953"/>
    <cellStyle name="标题 3 22" xfId="954"/>
    <cellStyle name="标题 3 22 2" xfId="955"/>
    <cellStyle name="标题 3 23" xfId="956"/>
    <cellStyle name="标题 3 23 2" xfId="957"/>
    <cellStyle name="标题 3 24" xfId="958"/>
    <cellStyle name="标题 3 24 2" xfId="959"/>
    <cellStyle name="标题 3 25" xfId="960"/>
    <cellStyle name="标题 3 25 2" xfId="961"/>
    <cellStyle name="标题 3 26" xfId="962"/>
    <cellStyle name="标题 3 26 2" xfId="963"/>
    <cellStyle name="标题 3 27" xfId="964"/>
    <cellStyle name="标题 3 27 2" xfId="965"/>
    <cellStyle name="标题 3 28" xfId="966"/>
    <cellStyle name="标题 3 28 2" xfId="967"/>
    <cellStyle name="标题 3 29" xfId="968"/>
    <cellStyle name="标题 3 29 2" xfId="969"/>
    <cellStyle name="标题 3 3" xfId="970"/>
    <cellStyle name="标题 3 30" xfId="971"/>
    <cellStyle name="标题 3 30 2" xfId="972"/>
    <cellStyle name="标题 3 31" xfId="973"/>
    <cellStyle name="标题 3 31 2" xfId="974"/>
    <cellStyle name="标题 3 32" xfId="975"/>
    <cellStyle name="标题 3 32 2" xfId="976"/>
    <cellStyle name="标题 3 33" xfId="977"/>
    <cellStyle name="标题 3 33 2" xfId="978"/>
    <cellStyle name="标题 3 34" xfId="979"/>
    <cellStyle name="标题 3 34 2" xfId="980"/>
    <cellStyle name="标题 3 35" xfId="981"/>
    <cellStyle name="标题 3 35 2" xfId="982"/>
    <cellStyle name="标题 3 36" xfId="983"/>
    <cellStyle name="标题 3 36 2" xfId="984"/>
    <cellStyle name="标题 3 37" xfId="985"/>
    <cellStyle name="标题 3 37 2" xfId="986"/>
    <cellStyle name="标题 3 38" xfId="987"/>
    <cellStyle name="标题 3 38 2" xfId="988"/>
    <cellStyle name="标题 3 39" xfId="989"/>
    <cellStyle name="标题 3 39 2" xfId="990"/>
    <cellStyle name="标题 3 4" xfId="991"/>
    <cellStyle name="标题 3 40" xfId="992"/>
    <cellStyle name="标题 3 40 2" xfId="993"/>
    <cellStyle name="标题 3 41" xfId="994"/>
    <cellStyle name="标题 3 41 2" xfId="995"/>
    <cellStyle name="标题 3 42" xfId="996"/>
    <cellStyle name="标题 3 42 2" xfId="997"/>
    <cellStyle name="标题 3 43" xfId="998"/>
    <cellStyle name="标题 3 43 2" xfId="999"/>
    <cellStyle name="标题 3 44" xfId="1000"/>
    <cellStyle name="标题 3 44 2" xfId="1001"/>
    <cellStyle name="标题 3 45" xfId="1002"/>
    <cellStyle name="标题 3 45 2" xfId="1003"/>
    <cellStyle name="标题 3 46" xfId="1004"/>
    <cellStyle name="标题 3 46 2" xfId="1005"/>
    <cellStyle name="标题 3 47" xfId="1006"/>
    <cellStyle name="标题 3 47 2" xfId="1007"/>
    <cellStyle name="标题 3 48" xfId="1008"/>
    <cellStyle name="标题 3 48 2" xfId="1009"/>
    <cellStyle name="标题 3 49" xfId="1010"/>
    <cellStyle name="标题 3 49 2" xfId="1011"/>
    <cellStyle name="标题 3 5" xfId="1012"/>
    <cellStyle name="标题 3 50" xfId="1013"/>
    <cellStyle name="标题 3 51" xfId="1014"/>
    <cellStyle name="标题 3 52" xfId="1015"/>
    <cellStyle name="标题 3 6" xfId="1016"/>
    <cellStyle name="标题 3 7" xfId="1017"/>
    <cellStyle name="标题 3 8" xfId="1018"/>
    <cellStyle name="标题 3 9" xfId="1019"/>
    <cellStyle name="标题 30" xfId="1020"/>
    <cellStyle name="标题 30 2" xfId="1021"/>
    <cellStyle name="标题 31" xfId="1022"/>
    <cellStyle name="标题 31 2" xfId="1023"/>
    <cellStyle name="标题 32" xfId="1024"/>
    <cellStyle name="标题 32 2" xfId="1025"/>
    <cellStyle name="标题 33" xfId="1026"/>
    <cellStyle name="标题 33 2" xfId="1027"/>
    <cellStyle name="标题 34" xfId="1028"/>
    <cellStyle name="标题 34 2" xfId="1029"/>
    <cellStyle name="标题 35" xfId="1030"/>
    <cellStyle name="标题 35 2" xfId="1031"/>
    <cellStyle name="标题 36" xfId="1032"/>
    <cellStyle name="标题 36 2" xfId="1033"/>
    <cellStyle name="标题 37" xfId="1034"/>
    <cellStyle name="标题 37 2" xfId="1035"/>
    <cellStyle name="标题 38" xfId="1036"/>
    <cellStyle name="标题 38 2" xfId="1037"/>
    <cellStyle name="标题 39" xfId="1038"/>
    <cellStyle name="标题 39 2" xfId="1039"/>
    <cellStyle name="标题 4 10" xfId="1040"/>
    <cellStyle name="标题 4 11" xfId="1041"/>
    <cellStyle name="标题 4 12" xfId="1042"/>
    <cellStyle name="标题 4 13" xfId="1043"/>
    <cellStyle name="标题 4 14" xfId="1044"/>
    <cellStyle name="标题 4 15" xfId="1045"/>
    <cellStyle name="标题 4 16" xfId="1046"/>
    <cellStyle name="标题 4 17" xfId="1047"/>
    <cellStyle name="标题 4 18" xfId="1048"/>
    <cellStyle name="标题 4 18 2" xfId="1049"/>
    <cellStyle name="标题 4 19" xfId="1050"/>
    <cellStyle name="标题 4 19 2" xfId="1051"/>
    <cellStyle name="标题 4 2" xfId="1052"/>
    <cellStyle name="标题 4 20" xfId="1053"/>
    <cellStyle name="标题 4 20 2" xfId="1054"/>
    <cellStyle name="标题 4 21" xfId="1055"/>
    <cellStyle name="标题 4 21 2" xfId="1056"/>
    <cellStyle name="标题 4 22" xfId="1057"/>
    <cellStyle name="标题 4 22 2" xfId="1058"/>
    <cellStyle name="标题 4 23" xfId="1059"/>
    <cellStyle name="标题 4 23 2" xfId="1060"/>
    <cellStyle name="标题 4 24" xfId="1061"/>
    <cellStyle name="标题 4 24 2" xfId="1062"/>
    <cellStyle name="标题 4 25" xfId="1063"/>
    <cellStyle name="标题 4 25 2" xfId="1064"/>
    <cellStyle name="标题 4 26" xfId="1065"/>
    <cellStyle name="标题 4 26 2" xfId="1066"/>
    <cellStyle name="标题 4 27" xfId="1067"/>
    <cellStyle name="标题 4 27 2" xfId="1068"/>
    <cellStyle name="标题 4 28" xfId="1069"/>
    <cellStyle name="标题 4 28 2" xfId="1070"/>
    <cellStyle name="标题 4 29" xfId="1071"/>
    <cellStyle name="标题 4 29 2" xfId="1072"/>
    <cellStyle name="标题 4 3" xfId="1073"/>
    <cellStyle name="标题 4 30" xfId="1074"/>
    <cellStyle name="标题 4 30 2" xfId="1075"/>
    <cellStyle name="标题 4 31" xfId="1076"/>
    <cellStyle name="标题 4 31 2" xfId="1077"/>
    <cellStyle name="标题 4 32" xfId="1078"/>
    <cellStyle name="标题 4 32 2" xfId="1079"/>
    <cellStyle name="标题 4 33" xfId="1080"/>
    <cellStyle name="标题 4 33 2" xfId="1081"/>
    <cellStyle name="标题 4 34" xfId="1082"/>
    <cellStyle name="标题 4 34 2" xfId="1083"/>
    <cellStyle name="标题 4 35" xfId="1084"/>
    <cellStyle name="标题 4 35 2" xfId="1085"/>
    <cellStyle name="标题 4 36" xfId="1086"/>
    <cellStyle name="标题 4 36 2" xfId="1087"/>
    <cellStyle name="标题 4 37" xfId="1088"/>
    <cellStyle name="标题 4 37 2" xfId="1089"/>
    <cellStyle name="标题 4 38" xfId="1090"/>
    <cellStyle name="标题 4 38 2" xfId="1091"/>
    <cellStyle name="标题 4 39" xfId="1092"/>
    <cellStyle name="标题 4 39 2" xfId="1093"/>
    <cellStyle name="标题 4 4" xfId="1094"/>
    <cellStyle name="标题 4 40" xfId="1095"/>
    <cellStyle name="标题 4 40 2" xfId="1096"/>
    <cellStyle name="标题 4 41" xfId="1097"/>
    <cellStyle name="标题 4 41 2" xfId="1098"/>
    <cellStyle name="标题 4 42" xfId="1099"/>
    <cellStyle name="标题 4 42 2" xfId="1100"/>
    <cellStyle name="标题 4 43" xfId="1101"/>
    <cellStyle name="标题 4 43 2" xfId="1102"/>
    <cellStyle name="标题 4 44" xfId="1103"/>
    <cellStyle name="标题 4 44 2" xfId="1104"/>
    <cellStyle name="标题 4 45" xfId="1105"/>
    <cellStyle name="标题 4 45 2" xfId="1106"/>
    <cellStyle name="标题 4 46" xfId="1107"/>
    <cellStyle name="标题 4 46 2" xfId="1108"/>
    <cellStyle name="标题 4 47" xfId="1109"/>
    <cellStyle name="标题 4 47 2" xfId="1110"/>
    <cellStyle name="标题 4 48" xfId="1111"/>
    <cellStyle name="标题 4 48 2" xfId="1112"/>
    <cellStyle name="标题 4 49" xfId="1113"/>
    <cellStyle name="标题 4 49 2" xfId="1114"/>
    <cellStyle name="标题 4 5" xfId="1115"/>
    <cellStyle name="标题 4 50" xfId="1116"/>
    <cellStyle name="标题 4 6" xfId="1117"/>
    <cellStyle name="标题 4 7" xfId="1118"/>
    <cellStyle name="标题 4 8" xfId="1119"/>
    <cellStyle name="标题 4 9" xfId="1120"/>
    <cellStyle name="标题 40" xfId="1121"/>
    <cellStyle name="标题 40 2" xfId="1122"/>
    <cellStyle name="标题 41" xfId="1123"/>
    <cellStyle name="标题 41 2" xfId="1124"/>
    <cellStyle name="标题 42" xfId="1125"/>
    <cellStyle name="标题 42 2" xfId="1126"/>
    <cellStyle name="标题 43" xfId="1127"/>
    <cellStyle name="标题 43 2" xfId="1128"/>
    <cellStyle name="标题 44" xfId="1129"/>
    <cellStyle name="标题 44 2" xfId="1130"/>
    <cellStyle name="标题 45" xfId="1131"/>
    <cellStyle name="标题 45 2" xfId="1132"/>
    <cellStyle name="标题 46" xfId="1133"/>
    <cellStyle name="标题 46 2" xfId="1134"/>
    <cellStyle name="标题 47" xfId="1135"/>
    <cellStyle name="标题 47 2" xfId="1136"/>
    <cellStyle name="标题 48" xfId="1137"/>
    <cellStyle name="标题 48 2" xfId="1138"/>
    <cellStyle name="标题 49" xfId="1139"/>
    <cellStyle name="标题 49 2" xfId="1140"/>
    <cellStyle name="标题 5" xfId="1141"/>
    <cellStyle name="标题 5 2" xfId="1142"/>
    <cellStyle name="标题 5 3" xfId="1143"/>
    <cellStyle name="标题 5 4" xfId="1144"/>
    <cellStyle name="标题 50" xfId="1145"/>
    <cellStyle name="标题 50 2" xfId="1146"/>
    <cellStyle name="标题 51" xfId="1147"/>
    <cellStyle name="标题 51 2" xfId="1148"/>
    <cellStyle name="标题 52" xfId="1149"/>
    <cellStyle name="标题 52 2" xfId="1150"/>
    <cellStyle name="标题 53" xfId="1151"/>
    <cellStyle name="标题 54" xfId="1152"/>
    <cellStyle name="标题 55" xfId="1153"/>
    <cellStyle name="标题 6" xfId="1154"/>
    <cellStyle name="标题 7" xfId="1155"/>
    <cellStyle name="标题 8" xfId="1156"/>
    <cellStyle name="标题 9" xfId="1157"/>
    <cellStyle name="差 10" xfId="1158"/>
    <cellStyle name="差 11" xfId="1159"/>
    <cellStyle name="差 12" xfId="1160"/>
    <cellStyle name="差 13" xfId="1161"/>
    <cellStyle name="差 14" xfId="1162"/>
    <cellStyle name="差 15" xfId="1163"/>
    <cellStyle name="差 16" xfId="1164"/>
    <cellStyle name="差 17" xfId="1165"/>
    <cellStyle name="差 18" xfId="1166"/>
    <cellStyle name="差 18 2" xfId="1167"/>
    <cellStyle name="差 19" xfId="1168"/>
    <cellStyle name="差 19 2" xfId="1169"/>
    <cellStyle name="差 2" xfId="1170"/>
    <cellStyle name="差 2 2" xfId="1171"/>
    <cellStyle name="差 2 3" xfId="1172"/>
    <cellStyle name="差 2 4" xfId="1173"/>
    <cellStyle name="差 20" xfId="1174"/>
    <cellStyle name="差 20 2" xfId="1175"/>
    <cellStyle name="差 21" xfId="1176"/>
    <cellStyle name="差 21 2" xfId="1177"/>
    <cellStyle name="差 22" xfId="1178"/>
    <cellStyle name="差 22 2" xfId="1179"/>
    <cellStyle name="差 23" xfId="1180"/>
    <cellStyle name="差 23 2" xfId="1181"/>
    <cellStyle name="差 24" xfId="1182"/>
    <cellStyle name="差 24 2" xfId="1183"/>
    <cellStyle name="差 25" xfId="1184"/>
    <cellStyle name="差 25 2" xfId="1185"/>
    <cellStyle name="差 26" xfId="1186"/>
    <cellStyle name="差 26 2" xfId="1187"/>
    <cellStyle name="差 27" xfId="1188"/>
    <cellStyle name="差 27 2" xfId="1189"/>
    <cellStyle name="差 28" xfId="1190"/>
    <cellStyle name="差 28 2" xfId="1191"/>
    <cellStyle name="差 29" xfId="1192"/>
    <cellStyle name="差 29 2" xfId="1193"/>
    <cellStyle name="差 3" xfId="1194"/>
    <cellStyle name="差 30" xfId="1195"/>
    <cellStyle name="差 30 2" xfId="1196"/>
    <cellStyle name="差 31" xfId="1197"/>
    <cellStyle name="差 31 2" xfId="1198"/>
    <cellStyle name="差 32" xfId="1199"/>
    <cellStyle name="差 32 2" xfId="1200"/>
    <cellStyle name="差 33" xfId="1201"/>
    <cellStyle name="差 33 2" xfId="1202"/>
    <cellStyle name="差 34" xfId="1203"/>
    <cellStyle name="差 34 2" xfId="1204"/>
    <cellStyle name="差 35" xfId="1205"/>
    <cellStyle name="差 35 2" xfId="1206"/>
    <cellStyle name="差 36" xfId="1207"/>
    <cellStyle name="差 36 2" xfId="1208"/>
    <cellStyle name="差 37" xfId="1209"/>
    <cellStyle name="差 37 2" xfId="1210"/>
    <cellStyle name="差 38" xfId="1211"/>
    <cellStyle name="差 38 2" xfId="1212"/>
    <cellStyle name="差 39" xfId="1213"/>
    <cellStyle name="差 39 2" xfId="1214"/>
    <cellStyle name="差 4" xfId="1215"/>
    <cellStyle name="差 40" xfId="1216"/>
    <cellStyle name="差 40 2" xfId="1217"/>
    <cellStyle name="差 41" xfId="1218"/>
    <cellStyle name="差 41 2" xfId="1219"/>
    <cellStyle name="差 42" xfId="1220"/>
    <cellStyle name="差 42 2" xfId="1221"/>
    <cellStyle name="差 43" xfId="1222"/>
    <cellStyle name="差 43 2" xfId="1223"/>
    <cellStyle name="差 44" xfId="1224"/>
    <cellStyle name="差 44 2" xfId="1225"/>
    <cellStyle name="差 45" xfId="1226"/>
    <cellStyle name="差 45 2" xfId="1227"/>
    <cellStyle name="差 46" xfId="1228"/>
    <cellStyle name="差 46 2" xfId="1229"/>
    <cellStyle name="差 47" xfId="1230"/>
    <cellStyle name="差 47 2" xfId="1231"/>
    <cellStyle name="差 48" xfId="1232"/>
    <cellStyle name="差 48 2" xfId="1233"/>
    <cellStyle name="差 49" xfId="1234"/>
    <cellStyle name="差 49 2" xfId="1235"/>
    <cellStyle name="差 5" xfId="1236"/>
    <cellStyle name="差 50" xfId="1237"/>
    <cellStyle name="差 51" xfId="1238"/>
    <cellStyle name="差 52" xfId="1239"/>
    <cellStyle name="差 6" xfId="1240"/>
    <cellStyle name="差 7" xfId="1241"/>
    <cellStyle name="差 8" xfId="1242"/>
    <cellStyle name="差 9" xfId="1243"/>
    <cellStyle name="常规 10" xfId="1244"/>
    <cellStyle name="常规 11" xfId="1245"/>
    <cellStyle name="常规 12" xfId="1246"/>
    <cellStyle name="常规 13" xfId="1247"/>
    <cellStyle name="常规 14" xfId="1248"/>
    <cellStyle name="常规 15" xfId="1249"/>
    <cellStyle name="常规 16" xfId="1250"/>
    <cellStyle name="常规 17" xfId="1251"/>
    <cellStyle name="常规 19" xfId="1252"/>
    <cellStyle name="常规 2 10" xfId="1253"/>
    <cellStyle name="常规 2 10 2" xfId="1254"/>
    <cellStyle name="常规 2 2" xfId="1255"/>
    <cellStyle name="常规 2 2 2" xfId="1256"/>
    <cellStyle name="常规 2 2 2 2" xfId="1257"/>
    <cellStyle name="常规 2 2 3" xfId="1258"/>
    <cellStyle name="常规 2 2 3 2" xfId="1259"/>
    <cellStyle name="常规 2 3" xfId="1260"/>
    <cellStyle name="常规 2 4" xfId="1261"/>
    <cellStyle name="常规 2 5" xfId="1262"/>
    <cellStyle name="常规 2 5 2" xfId="1263"/>
    <cellStyle name="常规 2 6" xfId="1264"/>
    <cellStyle name="常规 2 6 2" xfId="1265"/>
    <cellStyle name="常规 2 7" xfId="1266"/>
    <cellStyle name="常规 2 7 2" xfId="1267"/>
    <cellStyle name="常规 2 8" xfId="1268"/>
    <cellStyle name="常规 2 8 2" xfId="1269"/>
    <cellStyle name="常规 2 9" xfId="1270"/>
    <cellStyle name="常规 2 9 2" xfId="1271"/>
    <cellStyle name="常规 20" xfId="1272"/>
    <cellStyle name="常规 20 2" xfId="1273"/>
    <cellStyle name="常规 22" xfId="1274"/>
    <cellStyle name="常规 22 2" xfId="1275"/>
    <cellStyle name="常规 24" xfId="1276"/>
    <cellStyle name="常规 24 2" xfId="1277"/>
    <cellStyle name="常规 25" xfId="1278"/>
    <cellStyle name="常规 25 2" xfId="1279"/>
    <cellStyle name="常规 26" xfId="1280"/>
    <cellStyle name="常规 26 2" xfId="1281"/>
    <cellStyle name="常规 27" xfId="1282"/>
    <cellStyle name="常规 27 2" xfId="1283"/>
    <cellStyle name="常规 28" xfId="1284"/>
    <cellStyle name="常规 28 2" xfId="1285"/>
    <cellStyle name="常规 29" xfId="1286"/>
    <cellStyle name="常规 29 2" xfId="1287"/>
    <cellStyle name="常规 3" xfId="1288"/>
    <cellStyle name="常规 30" xfId="1289"/>
    <cellStyle name="常规 30 2" xfId="1290"/>
    <cellStyle name="常规 31" xfId="1291"/>
    <cellStyle name="常规 31 2" xfId="1292"/>
    <cellStyle name="常规 33" xfId="1293"/>
    <cellStyle name="常规 33 2" xfId="1294"/>
    <cellStyle name="常规 35" xfId="1295"/>
    <cellStyle name="常规 35 2" xfId="1296"/>
    <cellStyle name="常规 37" xfId="1297"/>
    <cellStyle name="常规 37 2" xfId="1298"/>
    <cellStyle name="常规 37 3" xfId="1299"/>
    <cellStyle name="常规 37 3 2" xfId="1300"/>
    <cellStyle name="常规 38" xfId="1301"/>
    <cellStyle name="常规 38 2" xfId="1302"/>
    <cellStyle name="常规 39" xfId="1303"/>
    <cellStyle name="常规 39 2" xfId="1304"/>
    <cellStyle name="常规 4" xfId="1305"/>
    <cellStyle name="常规 40" xfId="1306"/>
    <cellStyle name="常规 40 2" xfId="1307"/>
    <cellStyle name="常规 41" xfId="1308"/>
    <cellStyle name="常规 41 2" xfId="1309"/>
    <cellStyle name="常规 42" xfId="1310"/>
    <cellStyle name="常规 42 2" xfId="1311"/>
    <cellStyle name="常规 43" xfId="1312"/>
    <cellStyle name="常规 43 2" xfId="1313"/>
    <cellStyle name="常规 44" xfId="1314"/>
    <cellStyle name="常规 44 2" xfId="1315"/>
    <cellStyle name="常规 45" xfId="1316"/>
    <cellStyle name="常规 45 2" xfId="1317"/>
    <cellStyle name="常规 46" xfId="1318"/>
    <cellStyle name="常规 46 2" xfId="1319"/>
    <cellStyle name="常规 47" xfId="1320"/>
    <cellStyle name="常规 47 2" xfId="1321"/>
    <cellStyle name="常规 48" xfId="1322"/>
    <cellStyle name="常规 48 2" xfId="1323"/>
    <cellStyle name="常规 50" xfId="1324"/>
    <cellStyle name="常规 50 2" xfId="1325"/>
    <cellStyle name="常规 51" xfId="1326"/>
    <cellStyle name="常规 51 2" xfId="1327"/>
    <cellStyle name="常规 53" xfId="1328"/>
    <cellStyle name="常规 53 2" xfId="1329"/>
    <cellStyle name="常规 54" xfId="1330"/>
    <cellStyle name="常规 54 2" xfId="1331"/>
    <cellStyle name="常规 55" xfId="1332"/>
    <cellStyle name="常规 55 2" xfId="1333"/>
    <cellStyle name="常规 7" xfId="1334"/>
    <cellStyle name="常规 8" xfId="1335"/>
    <cellStyle name="常规 9" xfId="1336"/>
    <cellStyle name="好 10" xfId="1337"/>
    <cellStyle name="好 11" xfId="1338"/>
    <cellStyle name="好 12" xfId="1339"/>
    <cellStyle name="好 13" xfId="1340"/>
    <cellStyle name="好 14" xfId="1341"/>
    <cellStyle name="好 15" xfId="1342"/>
    <cellStyle name="好 16" xfId="1343"/>
    <cellStyle name="好 17" xfId="1344"/>
    <cellStyle name="好 18" xfId="1345"/>
    <cellStyle name="好 18 2" xfId="1346"/>
    <cellStyle name="好 19" xfId="1347"/>
    <cellStyle name="好 19 2" xfId="1348"/>
    <cellStyle name="好 2" xfId="1349"/>
    <cellStyle name="好 2 2" xfId="1350"/>
    <cellStyle name="好 2 3" xfId="1351"/>
    <cellStyle name="好 2 4" xfId="1352"/>
    <cellStyle name="好 20" xfId="1353"/>
    <cellStyle name="好 20 2" xfId="1354"/>
    <cellStyle name="好 21" xfId="1355"/>
    <cellStyle name="好 21 2" xfId="1356"/>
    <cellStyle name="好 22" xfId="1357"/>
    <cellStyle name="好 22 2" xfId="1358"/>
    <cellStyle name="好 23" xfId="1359"/>
    <cellStyle name="好 23 2" xfId="1360"/>
    <cellStyle name="好 24" xfId="1361"/>
    <cellStyle name="好 24 2" xfId="1362"/>
    <cellStyle name="好 25" xfId="1363"/>
    <cellStyle name="好 25 2" xfId="1364"/>
    <cellStyle name="好 26" xfId="1365"/>
    <cellStyle name="好 26 2" xfId="1366"/>
    <cellStyle name="好 27" xfId="1367"/>
    <cellStyle name="好 27 2" xfId="1368"/>
    <cellStyle name="好 28" xfId="1369"/>
    <cellStyle name="好 28 2" xfId="1370"/>
    <cellStyle name="好 29" xfId="1371"/>
    <cellStyle name="好 29 2" xfId="1372"/>
    <cellStyle name="好 3" xfId="1373"/>
    <cellStyle name="好 30" xfId="1374"/>
    <cellStyle name="好 30 2" xfId="1375"/>
    <cellStyle name="好 31" xfId="1376"/>
    <cellStyle name="好 31 2" xfId="1377"/>
    <cellStyle name="好 32" xfId="1378"/>
    <cellStyle name="好 32 2" xfId="1379"/>
    <cellStyle name="好 33" xfId="1380"/>
    <cellStyle name="好 33 2" xfId="1381"/>
    <cellStyle name="好 34" xfId="1382"/>
    <cellStyle name="好 34 2" xfId="1383"/>
    <cellStyle name="好 35" xfId="1384"/>
    <cellStyle name="好 35 2" xfId="1385"/>
    <cellStyle name="好 36" xfId="1386"/>
    <cellStyle name="好 36 2" xfId="1387"/>
    <cellStyle name="好 37" xfId="1388"/>
    <cellStyle name="好 37 2" xfId="1389"/>
    <cellStyle name="好 38" xfId="1390"/>
    <cellStyle name="好 38 2" xfId="1391"/>
    <cellStyle name="好 39" xfId="1392"/>
    <cellStyle name="好 39 2" xfId="1393"/>
    <cellStyle name="好 4" xfId="1394"/>
    <cellStyle name="好 40" xfId="1395"/>
    <cellStyle name="好 40 2" xfId="1396"/>
    <cellStyle name="好 41" xfId="1397"/>
    <cellStyle name="好 41 2" xfId="1398"/>
    <cellStyle name="好 42" xfId="1399"/>
    <cellStyle name="好 42 2" xfId="1400"/>
    <cellStyle name="好 43" xfId="1401"/>
    <cellStyle name="好 43 2" xfId="1402"/>
    <cellStyle name="好 44" xfId="1403"/>
    <cellStyle name="好 44 2" xfId="1404"/>
    <cellStyle name="好 45" xfId="1405"/>
    <cellStyle name="好 45 2" xfId="1406"/>
    <cellStyle name="好 46" xfId="1407"/>
    <cellStyle name="好 46 2" xfId="1408"/>
    <cellStyle name="好 47" xfId="1409"/>
    <cellStyle name="好 47 2" xfId="1410"/>
    <cellStyle name="好 48" xfId="1411"/>
    <cellStyle name="好 48 2" xfId="1412"/>
    <cellStyle name="好 49" xfId="1413"/>
    <cellStyle name="好 49 2" xfId="1414"/>
    <cellStyle name="好 5" xfId="1415"/>
    <cellStyle name="好 50" xfId="1416"/>
    <cellStyle name="好 51" xfId="1417"/>
    <cellStyle name="好 52" xfId="1418"/>
    <cellStyle name="好 6" xfId="1419"/>
    <cellStyle name="好 7" xfId="1420"/>
    <cellStyle name="好 8" xfId="1421"/>
    <cellStyle name="好 9" xfId="1422"/>
    <cellStyle name="汇总 10" xfId="1423"/>
    <cellStyle name="汇总 11" xfId="1424"/>
    <cellStyle name="汇总 12" xfId="1425"/>
    <cellStyle name="汇总 13" xfId="1426"/>
    <cellStyle name="汇总 14" xfId="1427"/>
    <cellStyle name="汇总 15" xfId="1428"/>
    <cellStyle name="汇总 16" xfId="1429"/>
    <cellStyle name="汇总 17" xfId="1430"/>
    <cellStyle name="汇总 18" xfId="1431"/>
    <cellStyle name="汇总 18 2" xfId="1432"/>
    <cellStyle name="汇总 19" xfId="1433"/>
    <cellStyle name="汇总 19 2" xfId="1434"/>
    <cellStyle name="汇总 2" xfId="1435"/>
    <cellStyle name="汇总 2 2" xfId="1436"/>
    <cellStyle name="汇总 2 3" xfId="1437"/>
    <cellStyle name="汇总 2 4" xfId="1438"/>
    <cellStyle name="汇总 20" xfId="1439"/>
    <cellStyle name="汇总 20 2" xfId="1440"/>
    <cellStyle name="汇总 21" xfId="1441"/>
    <cellStyle name="汇总 21 2" xfId="1442"/>
    <cellStyle name="汇总 22" xfId="1443"/>
    <cellStyle name="汇总 22 2" xfId="1444"/>
    <cellStyle name="汇总 23" xfId="1445"/>
    <cellStyle name="汇总 23 2" xfId="1446"/>
    <cellStyle name="汇总 24" xfId="1447"/>
    <cellStyle name="汇总 24 2" xfId="1448"/>
    <cellStyle name="汇总 25" xfId="1449"/>
    <cellStyle name="汇总 25 2" xfId="1450"/>
    <cellStyle name="汇总 26" xfId="1451"/>
    <cellStyle name="汇总 26 2" xfId="1452"/>
    <cellStyle name="汇总 27" xfId="1453"/>
    <cellStyle name="汇总 27 2" xfId="1454"/>
    <cellStyle name="汇总 28" xfId="1455"/>
    <cellStyle name="汇总 28 2" xfId="1456"/>
    <cellStyle name="汇总 29" xfId="1457"/>
    <cellStyle name="汇总 29 2" xfId="1458"/>
    <cellStyle name="汇总 3" xfId="1459"/>
    <cellStyle name="汇总 30" xfId="1460"/>
    <cellStyle name="汇总 30 2" xfId="1461"/>
    <cellStyle name="汇总 31" xfId="1462"/>
    <cellStyle name="汇总 31 2" xfId="1463"/>
    <cellStyle name="汇总 32" xfId="1464"/>
    <cellStyle name="汇总 32 2" xfId="1465"/>
    <cellStyle name="汇总 33" xfId="1466"/>
    <cellStyle name="汇总 33 2" xfId="1467"/>
    <cellStyle name="汇总 34" xfId="1468"/>
    <cellStyle name="汇总 34 2" xfId="1469"/>
    <cellStyle name="汇总 35" xfId="1470"/>
    <cellStyle name="汇总 35 2" xfId="1471"/>
    <cellStyle name="汇总 36" xfId="1472"/>
    <cellStyle name="汇总 36 2" xfId="1473"/>
    <cellStyle name="汇总 37" xfId="1474"/>
    <cellStyle name="汇总 37 2" xfId="1475"/>
    <cellStyle name="汇总 38" xfId="1476"/>
    <cellStyle name="汇总 38 2" xfId="1477"/>
    <cellStyle name="汇总 39" xfId="1478"/>
    <cellStyle name="汇总 39 2" xfId="1479"/>
    <cellStyle name="汇总 4" xfId="1480"/>
    <cellStyle name="汇总 40" xfId="1481"/>
    <cellStyle name="汇总 40 2" xfId="1482"/>
    <cellStyle name="汇总 41" xfId="1483"/>
    <cellStyle name="汇总 41 2" xfId="1484"/>
    <cellStyle name="汇总 42" xfId="1485"/>
    <cellStyle name="汇总 42 2" xfId="1486"/>
    <cellStyle name="汇总 43" xfId="1487"/>
    <cellStyle name="汇总 43 2" xfId="1488"/>
    <cellStyle name="汇总 44" xfId="1489"/>
    <cellStyle name="汇总 44 2" xfId="1490"/>
    <cellStyle name="汇总 45" xfId="1491"/>
    <cellStyle name="汇总 45 2" xfId="1492"/>
    <cellStyle name="汇总 46" xfId="1493"/>
    <cellStyle name="汇总 46 2" xfId="1494"/>
    <cellStyle name="汇总 47" xfId="1495"/>
    <cellStyle name="汇总 47 2" xfId="1496"/>
    <cellStyle name="汇总 48" xfId="1497"/>
    <cellStyle name="汇总 48 2" xfId="1498"/>
    <cellStyle name="汇总 49" xfId="1499"/>
    <cellStyle name="汇总 49 2" xfId="1500"/>
    <cellStyle name="汇总 5" xfId="1501"/>
    <cellStyle name="汇总 50" xfId="1502"/>
    <cellStyle name="汇总 51" xfId="1503"/>
    <cellStyle name="汇总 52" xfId="1504"/>
    <cellStyle name="汇总 6" xfId="1505"/>
    <cellStyle name="汇总 7" xfId="1506"/>
    <cellStyle name="汇总 8" xfId="1507"/>
    <cellStyle name="汇总 9" xfId="1508"/>
    <cellStyle name="计算 10" xfId="1509"/>
    <cellStyle name="计算 11" xfId="1510"/>
    <cellStyle name="计算 12" xfId="1511"/>
    <cellStyle name="计算 13" xfId="1512"/>
    <cellStyle name="计算 14" xfId="1513"/>
    <cellStyle name="计算 15" xfId="1514"/>
    <cellStyle name="计算 16" xfId="1515"/>
    <cellStyle name="计算 17" xfId="1516"/>
    <cellStyle name="计算 18" xfId="1517"/>
    <cellStyle name="计算 18 2" xfId="1518"/>
    <cellStyle name="计算 19" xfId="1519"/>
    <cellStyle name="计算 19 2" xfId="1520"/>
    <cellStyle name="计算 2" xfId="1521"/>
    <cellStyle name="计算 2 2" xfId="1522"/>
    <cellStyle name="计算 2 3" xfId="1523"/>
    <cellStyle name="计算 2 4" xfId="1524"/>
    <cellStyle name="计算 20" xfId="1525"/>
    <cellStyle name="计算 20 2" xfId="1526"/>
    <cellStyle name="计算 21" xfId="1527"/>
    <cellStyle name="计算 21 2" xfId="1528"/>
    <cellStyle name="计算 22" xfId="1529"/>
    <cellStyle name="计算 22 2" xfId="1530"/>
    <cellStyle name="计算 23" xfId="1531"/>
    <cellStyle name="计算 23 2" xfId="1532"/>
    <cellStyle name="计算 24" xfId="1533"/>
    <cellStyle name="计算 24 2" xfId="1534"/>
    <cellStyle name="计算 25" xfId="1535"/>
    <cellStyle name="计算 25 2" xfId="1536"/>
    <cellStyle name="计算 26" xfId="1537"/>
    <cellStyle name="计算 26 2" xfId="1538"/>
    <cellStyle name="计算 27" xfId="1539"/>
    <cellStyle name="计算 27 2" xfId="1540"/>
    <cellStyle name="计算 28" xfId="1541"/>
    <cellStyle name="计算 28 2" xfId="1542"/>
    <cellStyle name="计算 29" xfId="1543"/>
    <cellStyle name="计算 29 2" xfId="1544"/>
    <cellStyle name="计算 3" xfId="1545"/>
    <cellStyle name="计算 30" xfId="1546"/>
    <cellStyle name="计算 30 2" xfId="1547"/>
    <cellStyle name="计算 31" xfId="1548"/>
    <cellStyle name="计算 31 2" xfId="1549"/>
    <cellStyle name="计算 32" xfId="1550"/>
    <cellStyle name="计算 32 2" xfId="1551"/>
    <cellStyle name="计算 33" xfId="1552"/>
    <cellStyle name="计算 33 2" xfId="1553"/>
    <cellStyle name="计算 34" xfId="1554"/>
    <cellStyle name="计算 34 2" xfId="1555"/>
    <cellStyle name="计算 35" xfId="1556"/>
    <cellStyle name="计算 35 2" xfId="1557"/>
    <cellStyle name="计算 36" xfId="1558"/>
    <cellStyle name="计算 36 2" xfId="1559"/>
    <cellStyle name="计算 37" xfId="1560"/>
    <cellStyle name="计算 37 2" xfId="1561"/>
    <cellStyle name="计算 38" xfId="1562"/>
    <cellStyle name="计算 38 2" xfId="1563"/>
    <cellStyle name="计算 39" xfId="1564"/>
    <cellStyle name="计算 39 2" xfId="1565"/>
    <cellStyle name="计算 4" xfId="1566"/>
    <cellStyle name="计算 40" xfId="1567"/>
    <cellStyle name="计算 40 2" xfId="1568"/>
    <cellStyle name="计算 41" xfId="1569"/>
    <cellStyle name="计算 41 2" xfId="1570"/>
    <cellStyle name="计算 42" xfId="1571"/>
    <cellStyle name="计算 42 2" xfId="1572"/>
    <cellStyle name="计算 43" xfId="1573"/>
    <cellStyle name="计算 43 2" xfId="1574"/>
    <cellStyle name="计算 44" xfId="1575"/>
    <cellStyle name="计算 44 2" xfId="1576"/>
    <cellStyle name="计算 45" xfId="1577"/>
    <cellStyle name="计算 45 2" xfId="1578"/>
    <cellStyle name="计算 46" xfId="1579"/>
    <cellStyle name="计算 46 2" xfId="1580"/>
    <cellStyle name="计算 47" xfId="1581"/>
    <cellStyle name="计算 47 2" xfId="1582"/>
    <cellStyle name="计算 48" xfId="1583"/>
    <cellStyle name="计算 48 2" xfId="1584"/>
    <cellStyle name="计算 49" xfId="1585"/>
    <cellStyle name="计算 49 2" xfId="1586"/>
    <cellStyle name="计算 5" xfId="1587"/>
    <cellStyle name="计算 50" xfId="1588"/>
    <cellStyle name="计算 51" xfId="1589"/>
    <cellStyle name="计算 52" xfId="1590"/>
    <cellStyle name="计算 6" xfId="1591"/>
    <cellStyle name="计算 7" xfId="1592"/>
    <cellStyle name="计算 8" xfId="1593"/>
    <cellStyle name="计算 9" xfId="1594"/>
    <cellStyle name="检查单元格 10" xfId="1595"/>
    <cellStyle name="检查单元格 11" xfId="1596"/>
    <cellStyle name="检查单元格 12" xfId="1597"/>
    <cellStyle name="检查单元格 13" xfId="1598"/>
    <cellStyle name="检查单元格 14" xfId="1599"/>
    <cellStyle name="检查单元格 15" xfId="1600"/>
    <cellStyle name="检查单元格 16" xfId="1601"/>
    <cellStyle name="检查单元格 17" xfId="1602"/>
    <cellStyle name="检查单元格 18" xfId="1603"/>
    <cellStyle name="检查单元格 18 2" xfId="1604"/>
    <cellStyle name="检查单元格 19" xfId="1605"/>
    <cellStyle name="检查单元格 19 2" xfId="1606"/>
    <cellStyle name="检查单元格 2" xfId="1607"/>
    <cellStyle name="检查单元格 2 2" xfId="1608"/>
    <cellStyle name="检查单元格 2 3" xfId="1609"/>
    <cellStyle name="检查单元格 2 4" xfId="1610"/>
    <cellStyle name="检查单元格 20" xfId="1611"/>
    <cellStyle name="检查单元格 20 2" xfId="1612"/>
    <cellStyle name="检查单元格 21" xfId="1613"/>
    <cellStyle name="检查单元格 21 2" xfId="1614"/>
    <cellStyle name="检查单元格 22" xfId="1615"/>
    <cellStyle name="检查单元格 22 2" xfId="1616"/>
    <cellStyle name="检查单元格 23" xfId="1617"/>
    <cellStyle name="检查单元格 23 2" xfId="1618"/>
    <cellStyle name="检查单元格 24" xfId="1619"/>
    <cellStyle name="检查单元格 24 2" xfId="1620"/>
    <cellStyle name="检查单元格 25" xfId="1621"/>
    <cellStyle name="检查单元格 25 2" xfId="1622"/>
    <cellStyle name="检查单元格 26" xfId="1623"/>
    <cellStyle name="检查单元格 26 2" xfId="1624"/>
    <cellStyle name="检查单元格 27" xfId="1625"/>
    <cellStyle name="检查单元格 27 2" xfId="1626"/>
    <cellStyle name="检查单元格 28" xfId="1627"/>
    <cellStyle name="检查单元格 28 2" xfId="1628"/>
    <cellStyle name="检查单元格 29" xfId="1629"/>
    <cellStyle name="检查单元格 29 2" xfId="1630"/>
    <cellStyle name="检查单元格 3" xfId="1631"/>
    <cellStyle name="检查单元格 30" xfId="1632"/>
    <cellStyle name="检查单元格 30 2" xfId="1633"/>
    <cellStyle name="检查单元格 31" xfId="1634"/>
    <cellStyle name="检查单元格 31 2" xfId="1635"/>
    <cellStyle name="检查单元格 32" xfId="1636"/>
    <cellStyle name="检查单元格 32 2" xfId="1637"/>
    <cellStyle name="检查单元格 33" xfId="1638"/>
    <cellStyle name="检查单元格 33 2" xfId="1639"/>
    <cellStyle name="检查单元格 34" xfId="1640"/>
    <cellStyle name="检查单元格 34 2" xfId="1641"/>
    <cellStyle name="检查单元格 35" xfId="1642"/>
    <cellStyle name="检查单元格 35 2" xfId="1643"/>
    <cellStyle name="检查单元格 36" xfId="1644"/>
    <cellStyle name="检查单元格 36 2" xfId="1645"/>
    <cellStyle name="检查单元格 37" xfId="1646"/>
    <cellStyle name="检查单元格 37 2" xfId="1647"/>
    <cellStyle name="检查单元格 38" xfId="1648"/>
    <cellStyle name="检查单元格 38 2" xfId="1649"/>
    <cellStyle name="检查单元格 39" xfId="1650"/>
    <cellStyle name="检查单元格 39 2" xfId="1651"/>
    <cellStyle name="检查单元格 4" xfId="1652"/>
    <cellStyle name="检查单元格 40" xfId="1653"/>
    <cellStyle name="检查单元格 40 2" xfId="1654"/>
    <cellStyle name="检查单元格 41" xfId="1655"/>
    <cellStyle name="检查单元格 41 2" xfId="1656"/>
    <cellStyle name="检查单元格 42" xfId="1657"/>
    <cellStyle name="检查单元格 42 2" xfId="1658"/>
    <cellStyle name="检查单元格 43" xfId="1659"/>
    <cellStyle name="检查单元格 43 2" xfId="1660"/>
    <cellStyle name="检查单元格 44" xfId="1661"/>
    <cellStyle name="检查单元格 44 2" xfId="1662"/>
    <cellStyle name="检查单元格 45" xfId="1663"/>
    <cellStyle name="检查单元格 45 2" xfId="1664"/>
    <cellStyle name="检查单元格 46" xfId="1665"/>
    <cellStyle name="检查单元格 46 2" xfId="1666"/>
    <cellStyle name="检查单元格 47" xfId="1667"/>
    <cellStyle name="检查单元格 47 2" xfId="1668"/>
    <cellStyle name="检查单元格 48" xfId="1669"/>
    <cellStyle name="检查单元格 48 2" xfId="1670"/>
    <cellStyle name="检查单元格 49" xfId="1671"/>
    <cellStyle name="检查单元格 49 2" xfId="1672"/>
    <cellStyle name="检查单元格 5" xfId="1673"/>
    <cellStyle name="检查单元格 50" xfId="1674"/>
    <cellStyle name="检查单元格 51" xfId="1675"/>
    <cellStyle name="检查单元格 52" xfId="1676"/>
    <cellStyle name="检查单元格 6" xfId="1677"/>
    <cellStyle name="检查单元格 7" xfId="1678"/>
    <cellStyle name="检查单元格 8" xfId="1679"/>
    <cellStyle name="检查单元格 9" xfId="1680"/>
    <cellStyle name="解释性文本 10" xfId="1681"/>
    <cellStyle name="解释性文本 11" xfId="1682"/>
    <cellStyle name="解释性文本 12" xfId="1683"/>
    <cellStyle name="解释性文本 13" xfId="1684"/>
    <cellStyle name="解释性文本 14" xfId="1685"/>
    <cellStyle name="解释性文本 15" xfId="1686"/>
    <cellStyle name="解释性文本 16" xfId="1687"/>
    <cellStyle name="解释性文本 17" xfId="1688"/>
    <cellStyle name="解释性文本 18" xfId="1689"/>
    <cellStyle name="解释性文本 18 2" xfId="1690"/>
    <cellStyle name="解释性文本 19" xfId="1691"/>
    <cellStyle name="解释性文本 19 2" xfId="1692"/>
    <cellStyle name="解释性文本 2" xfId="1693"/>
    <cellStyle name="解释性文本 20" xfId="1694"/>
    <cellStyle name="解释性文本 20 2" xfId="1695"/>
    <cellStyle name="解释性文本 21" xfId="1696"/>
    <cellStyle name="解释性文本 21 2" xfId="1697"/>
    <cellStyle name="解释性文本 22" xfId="1698"/>
    <cellStyle name="解释性文本 22 2" xfId="1699"/>
    <cellStyle name="解释性文本 23" xfId="1700"/>
    <cellStyle name="解释性文本 23 2" xfId="1701"/>
    <cellStyle name="解释性文本 24" xfId="1702"/>
    <cellStyle name="解释性文本 24 2" xfId="1703"/>
    <cellStyle name="解释性文本 25" xfId="1704"/>
    <cellStyle name="解释性文本 25 2" xfId="1705"/>
    <cellStyle name="解释性文本 26" xfId="1706"/>
    <cellStyle name="解释性文本 26 2" xfId="1707"/>
    <cellStyle name="解释性文本 27" xfId="1708"/>
    <cellStyle name="解释性文本 27 2" xfId="1709"/>
    <cellStyle name="解释性文本 28" xfId="1710"/>
    <cellStyle name="解释性文本 28 2" xfId="1711"/>
    <cellStyle name="解释性文本 29" xfId="1712"/>
    <cellStyle name="解释性文本 29 2" xfId="1713"/>
    <cellStyle name="解释性文本 3" xfId="1714"/>
    <cellStyle name="解释性文本 30" xfId="1715"/>
    <cellStyle name="解释性文本 30 2" xfId="1716"/>
    <cellStyle name="解释性文本 31" xfId="1717"/>
    <cellStyle name="解释性文本 31 2" xfId="1718"/>
    <cellStyle name="解释性文本 32" xfId="1719"/>
    <cellStyle name="解释性文本 32 2" xfId="1720"/>
    <cellStyle name="解释性文本 33" xfId="1721"/>
    <cellStyle name="解释性文本 33 2" xfId="1722"/>
    <cellStyle name="解释性文本 34" xfId="1723"/>
    <cellStyle name="解释性文本 34 2" xfId="1724"/>
    <cellStyle name="解释性文本 35" xfId="1725"/>
    <cellStyle name="解释性文本 35 2" xfId="1726"/>
    <cellStyle name="解释性文本 36" xfId="1727"/>
    <cellStyle name="解释性文本 36 2" xfId="1728"/>
    <cellStyle name="解释性文本 37" xfId="1729"/>
    <cellStyle name="解释性文本 37 2" xfId="1730"/>
    <cellStyle name="解释性文本 38" xfId="1731"/>
    <cellStyle name="解释性文本 38 2" xfId="1732"/>
    <cellStyle name="解释性文本 39" xfId="1733"/>
    <cellStyle name="解释性文本 39 2" xfId="1734"/>
    <cellStyle name="解释性文本 4" xfId="1735"/>
    <cellStyle name="解释性文本 40" xfId="1736"/>
    <cellStyle name="解释性文本 40 2" xfId="1737"/>
    <cellStyle name="解释性文本 41" xfId="1738"/>
    <cellStyle name="解释性文本 41 2" xfId="1739"/>
    <cellStyle name="解释性文本 42" xfId="1740"/>
    <cellStyle name="解释性文本 42 2" xfId="1741"/>
    <cellStyle name="解释性文本 43" xfId="1742"/>
    <cellStyle name="解释性文本 43 2" xfId="1743"/>
    <cellStyle name="解释性文本 44" xfId="1744"/>
    <cellStyle name="解释性文本 44 2" xfId="1745"/>
    <cellStyle name="解释性文本 45" xfId="1746"/>
    <cellStyle name="解释性文本 45 2" xfId="1747"/>
    <cellStyle name="解释性文本 46" xfId="1748"/>
    <cellStyle name="解释性文本 46 2" xfId="1749"/>
    <cellStyle name="解释性文本 47" xfId="1750"/>
    <cellStyle name="解释性文本 47 2" xfId="1751"/>
    <cellStyle name="解释性文本 48" xfId="1752"/>
    <cellStyle name="解释性文本 48 2" xfId="1753"/>
    <cellStyle name="解释性文本 49" xfId="1754"/>
    <cellStyle name="解释性文本 49 2" xfId="1755"/>
    <cellStyle name="解释性文本 5" xfId="1756"/>
    <cellStyle name="解释性文本 50" xfId="1757"/>
    <cellStyle name="解释性文本 6" xfId="1758"/>
    <cellStyle name="解释性文本 7" xfId="1759"/>
    <cellStyle name="解释性文本 8" xfId="1760"/>
    <cellStyle name="解释性文本 9" xfId="1761"/>
    <cellStyle name="警告文本 10" xfId="1762"/>
    <cellStyle name="警告文本 11" xfId="1763"/>
    <cellStyle name="警告文本 12" xfId="1764"/>
    <cellStyle name="警告文本 13" xfId="1765"/>
    <cellStyle name="警告文本 14" xfId="1766"/>
    <cellStyle name="警告文本 15" xfId="1767"/>
    <cellStyle name="警告文本 16" xfId="1768"/>
    <cellStyle name="警告文本 17" xfId="1769"/>
    <cellStyle name="警告文本 18" xfId="1770"/>
    <cellStyle name="警告文本 18 2" xfId="1771"/>
    <cellStyle name="警告文本 19" xfId="1772"/>
    <cellStyle name="警告文本 19 2" xfId="1773"/>
    <cellStyle name="警告文本 2" xfId="1774"/>
    <cellStyle name="警告文本 2 2" xfId="1775"/>
    <cellStyle name="警告文本 2 3" xfId="1776"/>
    <cellStyle name="警告文本 2 4" xfId="1777"/>
    <cellStyle name="警告文本 20" xfId="1778"/>
    <cellStyle name="警告文本 20 2" xfId="1779"/>
    <cellStyle name="警告文本 21" xfId="1780"/>
    <cellStyle name="警告文本 21 2" xfId="1781"/>
    <cellStyle name="警告文本 22" xfId="1782"/>
    <cellStyle name="警告文本 22 2" xfId="1783"/>
    <cellStyle name="警告文本 23" xfId="1784"/>
    <cellStyle name="警告文本 23 2" xfId="1785"/>
    <cellStyle name="警告文本 24" xfId="1786"/>
    <cellStyle name="警告文本 24 2" xfId="1787"/>
    <cellStyle name="警告文本 25" xfId="1788"/>
    <cellStyle name="警告文本 25 2" xfId="1789"/>
    <cellStyle name="警告文本 26" xfId="1790"/>
    <cellStyle name="警告文本 26 2" xfId="1791"/>
    <cellStyle name="警告文本 27" xfId="1792"/>
    <cellStyle name="警告文本 27 2" xfId="1793"/>
    <cellStyle name="警告文本 28" xfId="1794"/>
    <cellStyle name="警告文本 28 2" xfId="1795"/>
    <cellStyle name="警告文本 29" xfId="1796"/>
    <cellStyle name="警告文本 29 2" xfId="1797"/>
    <cellStyle name="警告文本 3" xfId="1798"/>
    <cellStyle name="警告文本 30" xfId="1799"/>
    <cellStyle name="警告文本 30 2" xfId="1800"/>
    <cellStyle name="警告文本 31" xfId="1801"/>
    <cellStyle name="警告文本 31 2" xfId="1802"/>
    <cellStyle name="警告文本 32" xfId="1803"/>
    <cellStyle name="警告文本 32 2" xfId="1804"/>
    <cellStyle name="警告文本 33" xfId="1805"/>
    <cellStyle name="警告文本 33 2" xfId="1806"/>
    <cellStyle name="警告文本 34" xfId="1807"/>
    <cellStyle name="警告文本 34 2" xfId="1808"/>
    <cellStyle name="警告文本 35" xfId="1809"/>
    <cellStyle name="警告文本 35 2" xfId="1810"/>
    <cellStyle name="警告文本 36" xfId="1811"/>
    <cellStyle name="警告文本 36 2" xfId="1812"/>
    <cellStyle name="警告文本 37" xfId="1813"/>
    <cellStyle name="警告文本 37 2" xfId="1814"/>
    <cellStyle name="警告文本 38" xfId="1815"/>
    <cellStyle name="警告文本 38 2" xfId="1816"/>
    <cellStyle name="警告文本 39" xfId="1817"/>
    <cellStyle name="警告文本 39 2" xfId="1818"/>
    <cellStyle name="警告文本 4" xfId="1819"/>
    <cellStyle name="警告文本 40" xfId="1820"/>
    <cellStyle name="警告文本 40 2" xfId="1821"/>
    <cellStyle name="警告文本 41" xfId="1822"/>
    <cellStyle name="警告文本 41 2" xfId="1823"/>
    <cellStyle name="警告文本 42" xfId="1824"/>
    <cellStyle name="警告文本 42 2" xfId="1825"/>
    <cellStyle name="警告文本 43" xfId="1826"/>
    <cellStyle name="警告文本 43 2" xfId="1827"/>
    <cellStyle name="警告文本 44" xfId="1828"/>
    <cellStyle name="警告文本 44 2" xfId="1829"/>
    <cellStyle name="警告文本 45" xfId="1830"/>
    <cellStyle name="警告文本 45 2" xfId="1831"/>
    <cellStyle name="警告文本 46" xfId="1832"/>
    <cellStyle name="警告文本 46 2" xfId="1833"/>
    <cellStyle name="警告文本 47" xfId="1834"/>
    <cellStyle name="警告文本 47 2" xfId="1835"/>
    <cellStyle name="警告文本 48" xfId="1836"/>
    <cellStyle name="警告文本 48 2" xfId="1837"/>
    <cellStyle name="警告文本 49" xfId="1838"/>
    <cellStyle name="警告文本 49 2" xfId="1839"/>
    <cellStyle name="警告文本 5" xfId="1840"/>
    <cellStyle name="警告文本 50" xfId="1841"/>
    <cellStyle name="警告文本 51" xfId="1842"/>
    <cellStyle name="警告文本 52" xfId="1843"/>
    <cellStyle name="警告文本 6" xfId="1844"/>
    <cellStyle name="警告文本 7" xfId="1845"/>
    <cellStyle name="警告文本 8" xfId="1846"/>
    <cellStyle name="警告文本 9" xfId="1847"/>
    <cellStyle name="链接单元格 10" xfId="1848"/>
    <cellStyle name="链接单元格 11" xfId="1849"/>
    <cellStyle name="链接单元格 12" xfId="1850"/>
    <cellStyle name="链接单元格 13" xfId="1851"/>
    <cellStyle name="链接单元格 14" xfId="1852"/>
    <cellStyle name="链接单元格 15" xfId="1853"/>
    <cellStyle name="链接单元格 16" xfId="1854"/>
    <cellStyle name="链接单元格 17" xfId="1855"/>
    <cellStyle name="链接单元格 18" xfId="1856"/>
    <cellStyle name="链接单元格 18 2" xfId="1857"/>
    <cellStyle name="链接单元格 19" xfId="1858"/>
    <cellStyle name="链接单元格 19 2" xfId="1859"/>
    <cellStyle name="链接单元格 2" xfId="1860"/>
    <cellStyle name="链接单元格 20" xfId="1861"/>
    <cellStyle name="链接单元格 20 2" xfId="1862"/>
    <cellStyle name="链接单元格 21" xfId="1863"/>
    <cellStyle name="链接单元格 21 2" xfId="1864"/>
    <cellStyle name="链接单元格 22" xfId="1865"/>
    <cellStyle name="链接单元格 22 2" xfId="1866"/>
    <cellStyle name="链接单元格 23" xfId="1867"/>
    <cellStyle name="链接单元格 23 2" xfId="1868"/>
    <cellStyle name="链接单元格 24" xfId="1869"/>
    <cellStyle name="链接单元格 24 2" xfId="1870"/>
    <cellStyle name="链接单元格 25" xfId="1871"/>
    <cellStyle name="链接单元格 25 2" xfId="1872"/>
    <cellStyle name="链接单元格 26" xfId="1873"/>
    <cellStyle name="链接单元格 26 2" xfId="1874"/>
    <cellStyle name="链接单元格 27" xfId="1875"/>
    <cellStyle name="链接单元格 27 2" xfId="1876"/>
    <cellStyle name="链接单元格 28" xfId="1877"/>
    <cellStyle name="链接单元格 28 2" xfId="1878"/>
    <cellStyle name="链接单元格 29" xfId="1879"/>
    <cellStyle name="链接单元格 29 2" xfId="1880"/>
    <cellStyle name="链接单元格 3" xfId="1881"/>
    <cellStyle name="链接单元格 30" xfId="1882"/>
    <cellStyle name="链接单元格 30 2" xfId="1883"/>
    <cellStyle name="链接单元格 31" xfId="1884"/>
    <cellStyle name="链接单元格 31 2" xfId="1885"/>
    <cellStyle name="链接单元格 32" xfId="1886"/>
    <cellStyle name="链接单元格 32 2" xfId="1887"/>
    <cellStyle name="链接单元格 33" xfId="1888"/>
    <cellStyle name="链接单元格 33 2" xfId="1889"/>
    <cellStyle name="链接单元格 34" xfId="1890"/>
    <cellStyle name="链接单元格 34 2" xfId="1891"/>
    <cellStyle name="链接单元格 35" xfId="1892"/>
    <cellStyle name="链接单元格 35 2" xfId="1893"/>
    <cellStyle name="链接单元格 36" xfId="1894"/>
    <cellStyle name="链接单元格 36 2" xfId="1895"/>
    <cellStyle name="链接单元格 37" xfId="1896"/>
    <cellStyle name="链接单元格 37 2" xfId="1897"/>
    <cellStyle name="链接单元格 38" xfId="1898"/>
    <cellStyle name="链接单元格 38 2" xfId="1899"/>
    <cellStyle name="链接单元格 39" xfId="1900"/>
    <cellStyle name="链接单元格 39 2" xfId="1901"/>
    <cellStyle name="链接单元格 4" xfId="1902"/>
    <cellStyle name="链接单元格 40" xfId="1903"/>
    <cellStyle name="链接单元格 40 2" xfId="1904"/>
    <cellStyle name="链接单元格 41" xfId="1905"/>
    <cellStyle name="链接单元格 41 2" xfId="1906"/>
    <cellStyle name="链接单元格 42" xfId="1907"/>
    <cellStyle name="链接单元格 42 2" xfId="1908"/>
    <cellStyle name="链接单元格 43" xfId="1909"/>
    <cellStyle name="链接单元格 43 2" xfId="1910"/>
    <cellStyle name="链接单元格 44" xfId="1911"/>
    <cellStyle name="链接单元格 44 2" xfId="1912"/>
    <cellStyle name="链接单元格 45" xfId="1913"/>
    <cellStyle name="链接单元格 45 2" xfId="1914"/>
    <cellStyle name="链接单元格 46" xfId="1915"/>
    <cellStyle name="链接单元格 46 2" xfId="1916"/>
    <cellStyle name="链接单元格 47" xfId="1917"/>
    <cellStyle name="链接单元格 47 2" xfId="1918"/>
    <cellStyle name="链接单元格 48" xfId="1919"/>
    <cellStyle name="链接单元格 48 2" xfId="1920"/>
    <cellStyle name="链接单元格 49" xfId="1921"/>
    <cellStyle name="链接单元格 49 2" xfId="1922"/>
    <cellStyle name="链接单元格 5" xfId="1923"/>
    <cellStyle name="链接单元格 50" xfId="1924"/>
    <cellStyle name="链接单元格 6" xfId="1925"/>
    <cellStyle name="链接单元格 7" xfId="1926"/>
    <cellStyle name="链接单元格 8" xfId="1927"/>
    <cellStyle name="链接单元格 9" xfId="1928"/>
    <cellStyle name="强调文字颜色 1 10" xfId="1929"/>
    <cellStyle name="强调文字颜色 1 10 2" xfId="1930"/>
    <cellStyle name="强调文字颜色 1 11" xfId="1931"/>
    <cellStyle name="强调文字颜色 1 11 2" xfId="1932"/>
    <cellStyle name="强调文字颜色 1 12" xfId="1933"/>
    <cellStyle name="强调文字颜色 1 12 2" xfId="1934"/>
    <cellStyle name="强调文字颜色 1 13" xfId="1935"/>
    <cellStyle name="强调文字颜色 1 13 2" xfId="1936"/>
    <cellStyle name="强调文字颜色 1 14" xfId="1937"/>
    <cellStyle name="强调文字颜色 1 14 2" xfId="1938"/>
    <cellStyle name="强调文字颜色 1 15" xfId="1939"/>
    <cellStyle name="强调文字颜色 1 15 2" xfId="1940"/>
    <cellStyle name="强调文字颜色 1 16" xfId="1941"/>
    <cellStyle name="强调文字颜色 1 16 2" xfId="1942"/>
    <cellStyle name="强调文字颜色 1 17" xfId="1943"/>
    <cellStyle name="强调文字颜色 1 17 2" xfId="1944"/>
    <cellStyle name="强调文字颜色 1 18" xfId="1945"/>
    <cellStyle name="强调文字颜色 1 18 2" xfId="1946"/>
    <cellStyle name="强调文字颜色 1 19" xfId="1947"/>
    <cellStyle name="强调文字颜色 1 19 2" xfId="1948"/>
    <cellStyle name="强调文字颜色 1 2" xfId="1949"/>
    <cellStyle name="强调文字颜色 1 2 2" xfId="1950"/>
    <cellStyle name="强调文字颜色 1 2 3" xfId="1951"/>
    <cellStyle name="强调文字颜色 1 2 4" xfId="1952"/>
    <cellStyle name="强调文字颜色 1 20" xfId="1953"/>
    <cellStyle name="强调文字颜色 1 20 2" xfId="1954"/>
    <cellStyle name="强调文字颜色 1 21" xfId="1955"/>
    <cellStyle name="强调文字颜色 1 22" xfId="1956"/>
    <cellStyle name="强调文字颜色 1 23" xfId="1957"/>
    <cellStyle name="强调文字颜色 1 3" xfId="1958"/>
    <cellStyle name="强调文字颜色 1 4" xfId="1959"/>
    <cellStyle name="强调文字颜色 1 5" xfId="1960"/>
    <cellStyle name="强调文字颜色 1 6" xfId="1961"/>
    <cellStyle name="强调文字颜色 1 7" xfId="1962"/>
    <cellStyle name="强调文字颜色 1 8" xfId="1963"/>
    <cellStyle name="强调文字颜色 1 8 2" xfId="1964"/>
    <cellStyle name="强调文字颜色 1 9" xfId="1965"/>
    <cellStyle name="强调文字颜色 1 9 2" xfId="1966"/>
    <cellStyle name="强调文字颜色 2 10" xfId="1967"/>
    <cellStyle name="强调文字颜色 2 10 2" xfId="1968"/>
    <cellStyle name="强调文字颜色 2 11" xfId="1969"/>
    <cellStyle name="强调文字颜色 2 11 2" xfId="1970"/>
    <cellStyle name="强调文字颜色 2 12" xfId="1971"/>
    <cellStyle name="强调文字颜色 2 12 2" xfId="1972"/>
    <cellStyle name="强调文字颜色 2 13" xfId="1973"/>
    <cellStyle name="强调文字颜色 2 13 2" xfId="1974"/>
    <cellStyle name="强调文字颜色 2 14" xfId="1975"/>
    <cellStyle name="强调文字颜色 2 14 2" xfId="1976"/>
    <cellStyle name="强调文字颜色 2 15" xfId="1977"/>
    <cellStyle name="强调文字颜色 2 15 2" xfId="1978"/>
    <cellStyle name="强调文字颜色 2 16" xfId="1979"/>
    <cellStyle name="强调文字颜色 2 16 2" xfId="1980"/>
    <cellStyle name="强调文字颜色 2 17" xfId="1981"/>
    <cellStyle name="强调文字颜色 2 17 2" xfId="1982"/>
    <cellStyle name="强调文字颜色 2 18" xfId="1983"/>
    <cellStyle name="强调文字颜色 2 18 2" xfId="1984"/>
    <cellStyle name="强调文字颜色 2 19" xfId="1985"/>
    <cellStyle name="强调文字颜色 2 19 2" xfId="1986"/>
    <cellStyle name="强调文字颜色 2 2" xfId="1987"/>
    <cellStyle name="强调文字颜色 2 2 2" xfId="1988"/>
    <cellStyle name="强调文字颜色 2 2 3" xfId="1989"/>
    <cellStyle name="强调文字颜色 2 2 4" xfId="1990"/>
    <cellStyle name="强调文字颜色 2 20" xfId="1991"/>
    <cellStyle name="强调文字颜色 2 20 2" xfId="1992"/>
    <cellStyle name="强调文字颜色 2 21" xfId="1993"/>
    <cellStyle name="强调文字颜色 2 22" xfId="1994"/>
    <cellStyle name="强调文字颜色 2 23" xfId="1995"/>
    <cellStyle name="强调文字颜色 2 3" xfId="1996"/>
    <cellStyle name="强调文字颜色 2 4" xfId="1997"/>
    <cellStyle name="强调文字颜色 2 5" xfId="1998"/>
    <cellStyle name="强调文字颜色 2 6" xfId="1999"/>
    <cellStyle name="强调文字颜色 2 7" xfId="2000"/>
    <cellStyle name="强调文字颜色 2 8" xfId="2001"/>
    <cellStyle name="强调文字颜色 2 8 2" xfId="2002"/>
    <cellStyle name="强调文字颜色 2 9" xfId="2003"/>
    <cellStyle name="强调文字颜色 2 9 2" xfId="2004"/>
    <cellStyle name="强调文字颜色 3 10" xfId="2005"/>
    <cellStyle name="强调文字颜色 3 10 2" xfId="2006"/>
    <cellStyle name="强调文字颜色 3 11" xfId="2007"/>
    <cellStyle name="强调文字颜色 3 11 2" xfId="2008"/>
    <cellStyle name="强调文字颜色 3 12" xfId="2009"/>
    <cellStyle name="强调文字颜色 3 12 2" xfId="2010"/>
    <cellStyle name="强调文字颜色 3 13" xfId="2011"/>
    <cellStyle name="强调文字颜色 3 13 2" xfId="2012"/>
    <cellStyle name="强调文字颜色 3 14" xfId="2013"/>
    <cellStyle name="强调文字颜色 3 14 2" xfId="2014"/>
    <cellStyle name="强调文字颜色 3 15" xfId="2015"/>
    <cellStyle name="强调文字颜色 3 15 2" xfId="2016"/>
    <cellStyle name="强调文字颜色 3 16" xfId="2017"/>
    <cellStyle name="强调文字颜色 3 16 2" xfId="2018"/>
    <cellStyle name="强调文字颜色 3 17" xfId="2019"/>
    <cellStyle name="强调文字颜色 3 17 2" xfId="2020"/>
    <cellStyle name="强调文字颜色 3 18" xfId="2021"/>
    <cellStyle name="强调文字颜色 3 18 2" xfId="2022"/>
    <cellStyle name="强调文字颜色 3 19" xfId="2023"/>
    <cellStyle name="强调文字颜色 3 19 2" xfId="2024"/>
    <cellStyle name="强调文字颜色 3 2" xfId="2025"/>
    <cellStyle name="强调文字颜色 3 2 2" xfId="2026"/>
    <cellStyle name="强调文字颜色 3 2 3" xfId="2027"/>
    <cellStyle name="强调文字颜色 3 2 4" xfId="2028"/>
    <cellStyle name="强调文字颜色 3 20" xfId="2029"/>
    <cellStyle name="强调文字颜色 3 20 2" xfId="2030"/>
    <cellStyle name="强调文字颜色 3 21" xfId="2031"/>
    <cellStyle name="强调文字颜色 3 22" xfId="2032"/>
    <cellStyle name="强调文字颜色 3 23" xfId="2033"/>
    <cellStyle name="强调文字颜色 3 3" xfId="2034"/>
    <cellStyle name="强调文字颜色 3 4" xfId="2035"/>
    <cellStyle name="强调文字颜色 3 5" xfId="2036"/>
    <cellStyle name="强调文字颜色 3 6" xfId="2037"/>
    <cellStyle name="强调文字颜色 3 7" xfId="2038"/>
    <cellStyle name="强调文字颜色 3 8" xfId="2039"/>
    <cellStyle name="强调文字颜色 3 8 2" xfId="2040"/>
    <cellStyle name="强调文字颜色 3 9" xfId="2041"/>
    <cellStyle name="强调文字颜色 3 9 2" xfId="2042"/>
    <cellStyle name="强调文字颜色 4 10" xfId="2043"/>
    <cellStyle name="强调文字颜色 4 10 2" xfId="2044"/>
    <cellStyle name="强调文字颜色 4 11" xfId="2045"/>
    <cellStyle name="强调文字颜色 4 11 2" xfId="2046"/>
    <cellStyle name="强调文字颜色 4 12" xfId="2047"/>
    <cellStyle name="强调文字颜色 4 12 2" xfId="2048"/>
    <cellStyle name="强调文字颜色 4 13" xfId="2049"/>
    <cellStyle name="强调文字颜色 4 13 2" xfId="2050"/>
    <cellStyle name="强调文字颜色 4 14" xfId="2051"/>
    <cellStyle name="强调文字颜色 4 14 2" xfId="2052"/>
    <cellStyle name="强调文字颜色 4 15" xfId="2053"/>
    <cellStyle name="强调文字颜色 4 15 2" xfId="2054"/>
    <cellStyle name="强调文字颜色 4 16" xfId="2055"/>
    <cellStyle name="强调文字颜色 4 16 2" xfId="2056"/>
    <cellStyle name="强调文字颜色 4 17" xfId="2057"/>
    <cellStyle name="强调文字颜色 4 17 2" xfId="2058"/>
    <cellStyle name="强调文字颜色 4 18" xfId="2059"/>
    <cellStyle name="强调文字颜色 4 18 2" xfId="2060"/>
    <cellStyle name="强调文字颜色 4 19" xfId="2061"/>
    <cellStyle name="强调文字颜色 4 19 2" xfId="2062"/>
    <cellStyle name="强调文字颜色 4 2" xfId="2063"/>
    <cellStyle name="强调文字颜色 4 2 2" xfId="2064"/>
    <cellStyle name="强调文字颜色 4 2 3" xfId="2065"/>
    <cellStyle name="强调文字颜色 4 2 4" xfId="2066"/>
    <cellStyle name="强调文字颜色 4 20" xfId="2067"/>
    <cellStyle name="强调文字颜色 4 20 2" xfId="2068"/>
    <cellStyle name="强调文字颜色 4 21" xfId="2069"/>
    <cellStyle name="强调文字颜色 4 22" xfId="2070"/>
    <cellStyle name="强调文字颜色 4 23" xfId="2071"/>
    <cellStyle name="强调文字颜色 4 3" xfId="2072"/>
    <cellStyle name="强调文字颜色 4 4" xfId="2073"/>
    <cellStyle name="强调文字颜色 4 5" xfId="2074"/>
    <cellStyle name="强调文字颜色 4 6" xfId="2075"/>
    <cellStyle name="强调文字颜色 4 7" xfId="2076"/>
    <cellStyle name="强调文字颜色 4 8" xfId="2077"/>
    <cellStyle name="强调文字颜色 4 8 2" xfId="2078"/>
    <cellStyle name="强调文字颜色 4 9" xfId="2079"/>
    <cellStyle name="强调文字颜色 4 9 2" xfId="2080"/>
    <cellStyle name="强调文字颜色 5 10" xfId="2081"/>
    <cellStyle name="强调文字颜色 5 10 2" xfId="2082"/>
    <cellStyle name="强调文字颜色 5 11" xfId="2083"/>
    <cellStyle name="强调文字颜色 5 11 2" xfId="2084"/>
    <cellStyle name="强调文字颜色 5 12" xfId="2085"/>
    <cellStyle name="强调文字颜色 5 12 2" xfId="2086"/>
    <cellStyle name="强调文字颜色 5 13" xfId="2087"/>
    <cellStyle name="强调文字颜色 5 13 2" xfId="2088"/>
    <cellStyle name="强调文字颜色 5 14" xfId="2089"/>
    <cellStyle name="强调文字颜色 5 14 2" xfId="2090"/>
    <cellStyle name="强调文字颜色 5 15" xfId="2091"/>
    <cellStyle name="强调文字颜色 5 15 2" xfId="2092"/>
    <cellStyle name="强调文字颜色 5 16" xfId="2093"/>
    <cellStyle name="强调文字颜色 5 16 2" xfId="2094"/>
    <cellStyle name="强调文字颜色 5 17" xfId="2095"/>
    <cellStyle name="强调文字颜色 5 17 2" xfId="2096"/>
    <cellStyle name="强调文字颜色 5 18" xfId="2097"/>
    <cellStyle name="强调文字颜色 5 18 2" xfId="2098"/>
    <cellStyle name="强调文字颜色 5 19" xfId="2099"/>
    <cellStyle name="强调文字颜色 5 19 2" xfId="2100"/>
    <cellStyle name="强调文字颜色 5 2" xfId="2101"/>
    <cellStyle name="强调文字颜色 5 2 2" xfId="2102"/>
    <cellStyle name="强调文字颜色 5 2 3" xfId="2103"/>
    <cellStyle name="强调文字颜色 5 2 4" xfId="2104"/>
    <cellStyle name="强调文字颜色 5 20" xfId="2105"/>
    <cellStyle name="强调文字颜色 5 20 2" xfId="2106"/>
    <cellStyle name="强调文字颜色 5 21" xfId="2107"/>
    <cellStyle name="强调文字颜色 5 22" xfId="2108"/>
    <cellStyle name="强调文字颜色 5 23" xfId="2109"/>
    <cellStyle name="强调文字颜色 5 3" xfId="2110"/>
    <cellStyle name="强调文字颜色 5 4" xfId="2111"/>
    <cellStyle name="强调文字颜色 5 5" xfId="2112"/>
    <cellStyle name="强调文字颜色 5 6" xfId="2113"/>
    <cellStyle name="强调文字颜色 5 7" xfId="2114"/>
    <cellStyle name="强调文字颜色 5 8" xfId="2115"/>
    <cellStyle name="强调文字颜色 5 8 2" xfId="2116"/>
    <cellStyle name="强调文字颜色 5 9" xfId="2117"/>
    <cellStyle name="强调文字颜色 5 9 2" xfId="2118"/>
    <cellStyle name="强调文字颜色 6 10" xfId="2119"/>
    <cellStyle name="强调文字颜色 6 10 2" xfId="2120"/>
    <cellStyle name="强调文字颜色 6 11" xfId="2121"/>
    <cellStyle name="强调文字颜色 6 11 2" xfId="2122"/>
    <cellStyle name="强调文字颜色 6 12" xfId="2123"/>
    <cellStyle name="强调文字颜色 6 12 2" xfId="2124"/>
    <cellStyle name="强调文字颜色 6 13" xfId="2125"/>
    <cellStyle name="强调文字颜色 6 13 2" xfId="2126"/>
    <cellStyle name="强调文字颜色 6 14" xfId="2127"/>
    <cellStyle name="强调文字颜色 6 14 2" xfId="2128"/>
    <cellStyle name="强调文字颜色 6 15" xfId="2129"/>
    <cellStyle name="强调文字颜色 6 15 2" xfId="2130"/>
    <cellStyle name="强调文字颜色 6 16" xfId="2131"/>
    <cellStyle name="强调文字颜色 6 16 2" xfId="2132"/>
    <cellStyle name="强调文字颜色 6 17" xfId="2133"/>
    <cellStyle name="强调文字颜色 6 17 2" xfId="2134"/>
    <cellStyle name="强调文字颜色 6 18" xfId="2135"/>
    <cellStyle name="强调文字颜色 6 18 2" xfId="2136"/>
    <cellStyle name="强调文字颜色 6 19" xfId="2137"/>
    <cellStyle name="强调文字颜色 6 19 2" xfId="2138"/>
    <cellStyle name="强调文字颜色 6 2" xfId="2139"/>
    <cellStyle name="强调文字颜色 6 2 2" xfId="2140"/>
    <cellStyle name="强调文字颜色 6 2 3" xfId="2141"/>
    <cellStyle name="强调文字颜色 6 2 4" xfId="2142"/>
    <cellStyle name="强调文字颜色 6 20" xfId="2143"/>
    <cellStyle name="强调文字颜色 6 20 2" xfId="2144"/>
    <cellStyle name="强调文字颜色 6 21" xfId="2145"/>
    <cellStyle name="强调文字颜色 6 22" xfId="2146"/>
    <cellStyle name="强调文字颜色 6 23" xfId="2147"/>
    <cellStyle name="强调文字颜色 6 3" xfId="2148"/>
    <cellStyle name="强调文字颜色 6 4" xfId="2149"/>
    <cellStyle name="强调文字颜色 6 5" xfId="2150"/>
    <cellStyle name="强调文字颜色 6 6" xfId="2151"/>
    <cellStyle name="强调文字颜色 6 7" xfId="2152"/>
    <cellStyle name="强调文字颜色 6 8" xfId="2153"/>
    <cellStyle name="强调文字颜色 6 8 2" xfId="2154"/>
    <cellStyle name="强调文字颜色 6 9" xfId="2155"/>
    <cellStyle name="强调文字颜色 6 9 2" xfId="2156"/>
    <cellStyle name="适中 10" xfId="2157"/>
    <cellStyle name="适中 11" xfId="2158"/>
    <cellStyle name="适中 12" xfId="2159"/>
    <cellStyle name="适中 13" xfId="2160"/>
    <cellStyle name="适中 14" xfId="2161"/>
    <cellStyle name="适中 15" xfId="2162"/>
    <cellStyle name="适中 16" xfId="2163"/>
    <cellStyle name="适中 17" xfId="2164"/>
    <cellStyle name="适中 18" xfId="2165"/>
    <cellStyle name="适中 18 2" xfId="2166"/>
    <cellStyle name="适中 19" xfId="2167"/>
    <cellStyle name="适中 19 2" xfId="2168"/>
    <cellStyle name="适中 2" xfId="2169"/>
    <cellStyle name="适中 2 2" xfId="2170"/>
    <cellStyle name="适中 2 3" xfId="2171"/>
    <cellStyle name="适中 2 4" xfId="2172"/>
    <cellStyle name="适中 20" xfId="2173"/>
    <cellStyle name="适中 20 2" xfId="2174"/>
    <cellStyle name="适中 21" xfId="2175"/>
    <cellStyle name="适中 21 2" xfId="2176"/>
    <cellStyle name="适中 22" xfId="2177"/>
    <cellStyle name="适中 22 2" xfId="2178"/>
    <cellStyle name="适中 23" xfId="2179"/>
    <cellStyle name="适中 23 2" xfId="2180"/>
    <cellStyle name="适中 24" xfId="2181"/>
    <cellStyle name="适中 24 2" xfId="2182"/>
    <cellStyle name="适中 25" xfId="2183"/>
    <cellStyle name="适中 25 2" xfId="2184"/>
    <cellStyle name="适中 26" xfId="2185"/>
    <cellStyle name="适中 26 2" xfId="2186"/>
    <cellStyle name="适中 27" xfId="2187"/>
    <cellStyle name="适中 27 2" xfId="2188"/>
    <cellStyle name="适中 28" xfId="2189"/>
    <cellStyle name="适中 28 2" xfId="2190"/>
    <cellStyle name="适中 29" xfId="2191"/>
    <cellStyle name="适中 29 2" xfId="2192"/>
    <cellStyle name="适中 3" xfId="2193"/>
    <cellStyle name="适中 30" xfId="2194"/>
    <cellStyle name="适中 30 2" xfId="2195"/>
    <cellStyle name="适中 31" xfId="2196"/>
    <cellStyle name="适中 31 2" xfId="2197"/>
    <cellStyle name="适中 32" xfId="2198"/>
    <cellStyle name="适中 32 2" xfId="2199"/>
    <cellStyle name="适中 33" xfId="2200"/>
    <cellStyle name="适中 33 2" xfId="2201"/>
    <cellStyle name="适中 34" xfId="2202"/>
    <cellStyle name="适中 34 2" xfId="2203"/>
    <cellStyle name="适中 35" xfId="2204"/>
    <cellStyle name="适中 35 2" xfId="2205"/>
    <cellStyle name="适中 36" xfId="2206"/>
    <cellStyle name="适中 36 2" xfId="2207"/>
    <cellStyle name="适中 37" xfId="2208"/>
    <cellStyle name="适中 37 2" xfId="2209"/>
    <cellStyle name="适中 38" xfId="2210"/>
    <cellStyle name="适中 38 2" xfId="2211"/>
    <cellStyle name="适中 39" xfId="2212"/>
    <cellStyle name="适中 39 2" xfId="2213"/>
    <cellStyle name="适中 4" xfId="2214"/>
    <cellStyle name="适中 40" xfId="2215"/>
    <cellStyle name="适中 40 2" xfId="2216"/>
    <cellStyle name="适中 41" xfId="2217"/>
    <cellStyle name="适中 41 2" xfId="2218"/>
    <cellStyle name="适中 42" xfId="2219"/>
    <cellStyle name="适中 42 2" xfId="2220"/>
    <cellStyle name="适中 43" xfId="2221"/>
    <cellStyle name="适中 43 2" xfId="2222"/>
    <cellStyle name="适中 44" xfId="2223"/>
    <cellStyle name="适中 44 2" xfId="2224"/>
    <cellStyle name="适中 45" xfId="2225"/>
    <cellStyle name="适中 45 2" xfId="2226"/>
    <cellStyle name="适中 46" xfId="2227"/>
    <cellStyle name="适中 46 2" xfId="2228"/>
    <cellStyle name="适中 47" xfId="2229"/>
    <cellStyle name="适中 47 2" xfId="2230"/>
    <cellStyle name="适中 48" xfId="2231"/>
    <cellStyle name="适中 48 2" xfId="2232"/>
    <cellStyle name="适中 49" xfId="2233"/>
    <cellStyle name="适中 49 2" xfId="2234"/>
    <cellStyle name="适中 5" xfId="2235"/>
    <cellStyle name="适中 50" xfId="2236"/>
    <cellStyle name="适中 51" xfId="2237"/>
    <cellStyle name="适中 52" xfId="2238"/>
    <cellStyle name="适中 6" xfId="2239"/>
    <cellStyle name="适中 7" xfId="2240"/>
    <cellStyle name="适中 8" xfId="2241"/>
    <cellStyle name="适中 9" xfId="2242"/>
    <cellStyle name="输出 10" xfId="2243"/>
    <cellStyle name="输出 11" xfId="2244"/>
    <cellStyle name="输出 12" xfId="2245"/>
    <cellStyle name="输出 13" xfId="2246"/>
    <cellStyle name="输出 14" xfId="2247"/>
    <cellStyle name="输出 15" xfId="2248"/>
    <cellStyle name="输出 16" xfId="2249"/>
    <cellStyle name="输出 17" xfId="2250"/>
    <cellStyle name="输出 18" xfId="2251"/>
    <cellStyle name="输出 18 2" xfId="2252"/>
    <cellStyle name="输出 19" xfId="2253"/>
    <cellStyle name="输出 19 2" xfId="2254"/>
    <cellStyle name="输出 2" xfId="2255"/>
    <cellStyle name="输出 2 2" xfId="2256"/>
    <cellStyle name="输出 2 3" xfId="2257"/>
    <cellStyle name="输出 2 4" xfId="2258"/>
    <cellStyle name="输出 20" xfId="2259"/>
    <cellStyle name="输出 20 2" xfId="2260"/>
    <cellStyle name="输出 21" xfId="2261"/>
    <cellStyle name="输出 21 2" xfId="2262"/>
    <cellStyle name="输出 22" xfId="2263"/>
    <cellStyle name="输出 22 2" xfId="2264"/>
    <cellStyle name="输出 23" xfId="2265"/>
    <cellStyle name="输出 23 2" xfId="2266"/>
    <cellStyle name="输出 24" xfId="2267"/>
    <cellStyle name="输出 24 2" xfId="2268"/>
    <cellStyle name="输出 25" xfId="2269"/>
    <cellStyle name="输出 25 2" xfId="2270"/>
    <cellStyle name="输出 26" xfId="2271"/>
    <cellStyle name="输出 26 2" xfId="2272"/>
    <cellStyle name="输出 27" xfId="2273"/>
    <cellStyle name="输出 27 2" xfId="2274"/>
    <cellStyle name="输出 28" xfId="2275"/>
    <cellStyle name="输出 28 2" xfId="2276"/>
    <cellStyle name="输出 29" xfId="2277"/>
    <cellStyle name="输出 29 2" xfId="2278"/>
    <cellStyle name="输出 3" xfId="2279"/>
    <cellStyle name="输出 30" xfId="2280"/>
    <cellStyle name="输出 30 2" xfId="2281"/>
    <cellStyle name="输出 31" xfId="2282"/>
    <cellStyle name="输出 31 2" xfId="2283"/>
    <cellStyle name="输出 32" xfId="2284"/>
    <cellStyle name="输出 32 2" xfId="2285"/>
    <cellStyle name="输出 33" xfId="2286"/>
    <cellStyle name="输出 33 2" xfId="2287"/>
    <cellStyle name="输出 34" xfId="2288"/>
    <cellStyle name="输出 34 2" xfId="2289"/>
    <cellStyle name="输出 35" xfId="2290"/>
    <cellStyle name="输出 35 2" xfId="2291"/>
    <cellStyle name="输出 36" xfId="2292"/>
    <cellStyle name="输出 36 2" xfId="2293"/>
    <cellStyle name="输出 37" xfId="2294"/>
    <cellStyle name="输出 37 2" xfId="2295"/>
    <cellStyle name="输出 38" xfId="2296"/>
    <cellStyle name="输出 38 2" xfId="2297"/>
    <cellStyle name="输出 39" xfId="2298"/>
    <cellStyle name="输出 39 2" xfId="2299"/>
    <cellStyle name="输出 4" xfId="2300"/>
    <cellStyle name="输出 40" xfId="2301"/>
    <cellStyle name="输出 40 2" xfId="2302"/>
    <cellStyle name="输出 41" xfId="2303"/>
    <cellStyle name="输出 41 2" xfId="2304"/>
    <cellStyle name="输出 42" xfId="2305"/>
    <cellStyle name="输出 42 2" xfId="2306"/>
    <cellStyle name="输出 43" xfId="2307"/>
    <cellStyle name="输出 43 2" xfId="2308"/>
    <cellStyle name="输出 44" xfId="2309"/>
    <cellStyle name="输出 44 2" xfId="2310"/>
    <cellStyle name="输出 45" xfId="2311"/>
    <cellStyle name="输出 45 2" xfId="2312"/>
    <cellStyle name="输出 46" xfId="2313"/>
    <cellStyle name="输出 46 2" xfId="2314"/>
    <cellStyle name="输出 47" xfId="2315"/>
    <cellStyle name="输出 47 2" xfId="2316"/>
    <cellStyle name="输出 48" xfId="2317"/>
    <cellStyle name="输出 48 2" xfId="2318"/>
    <cellStyle name="输出 49" xfId="2319"/>
    <cellStyle name="输出 49 2" xfId="2320"/>
    <cellStyle name="输出 5" xfId="2321"/>
    <cellStyle name="输出 50" xfId="2322"/>
    <cellStyle name="输出 51" xfId="2323"/>
    <cellStyle name="输出 52" xfId="2324"/>
    <cellStyle name="输出 6" xfId="2325"/>
    <cellStyle name="输出 7" xfId="2326"/>
    <cellStyle name="输出 8" xfId="2327"/>
    <cellStyle name="输出 9" xfId="2328"/>
    <cellStyle name="输入 10" xfId="2329"/>
    <cellStyle name="输入 11" xfId="2330"/>
    <cellStyle name="输入 12" xfId="2331"/>
    <cellStyle name="输入 13" xfId="2332"/>
    <cellStyle name="输入 14" xfId="2333"/>
    <cellStyle name="输入 15" xfId="2334"/>
    <cellStyle name="输入 16" xfId="2335"/>
    <cellStyle name="输入 17" xfId="2336"/>
    <cellStyle name="输入 18" xfId="2337"/>
    <cellStyle name="输入 18 2" xfId="2338"/>
    <cellStyle name="输入 19" xfId="2339"/>
    <cellStyle name="输入 19 2" xfId="2340"/>
    <cellStyle name="输入 2" xfId="2341"/>
    <cellStyle name="输入 2 2" xfId="2342"/>
    <cellStyle name="输入 2 3" xfId="2343"/>
    <cellStyle name="输入 2 4" xfId="2344"/>
    <cellStyle name="输入 20" xfId="2345"/>
    <cellStyle name="输入 20 2" xfId="2346"/>
    <cellStyle name="输入 21" xfId="2347"/>
    <cellStyle name="输入 21 2" xfId="2348"/>
    <cellStyle name="输入 22" xfId="2349"/>
    <cellStyle name="输入 22 2" xfId="2350"/>
    <cellStyle name="输入 23" xfId="2351"/>
    <cellStyle name="输入 23 2" xfId="2352"/>
    <cellStyle name="输入 24" xfId="2353"/>
    <cellStyle name="输入 24 2" xfId="2354"/>
    <cellStyle name="输入 25" xfId="2355"/>
    <cellStyle name="输入 25 2" xfId="2356"/>
    <cellStyle name="输入 26" xfId="2357"/>
    <cellStyle name="输入 26 2" xfId="2358"/>
    <cellStyle name="输入 27" xfId="2359"/>
    <cellStyle name="输入 27 2" xfId="2360"/>
    <cellStyle name="输入 28" xfId="2361"/>
    <cellStyle name="输入 28 2" xfId="2362"/>
    <cellStyle name="输入 29" xfId="2363"/>
    <cellStyle name="输入 29 2" xfId="2364"/>
    <cellStyle name="输入 3" xfId="2365"/>
    <cellStyle name="输入 30" xfId="2366"/>
    <cellStyle name="输入 30 2" xfId="2367"/>
    <cellStyle name="输入 31" xfId="2368"/>
    <cellStyle name="输入 31 2" xfId="2369"/>
    <cellStyle name="输入 32" xfId="2370"/>
    <cellStyle name="输入 32 2" xfId="2371"/>
    <cellStyle name="输入 33" xfId="2372"/>
    <cellStyle name="输入 33 2" xfId="2373"/>
    <cellStyle name="输入 34" xfId="2374"/>
    <cellStyle name="输入 34 2" xfId="2375"/>
    <cellStyle name="输入 35" xfId="2376"/>
    <cellStyle name="输入 35 2" xfId="2377"/>
    <cellStyle name="输入 36" xfId="2378"/>
    <cellStyle name="输入 36 2" xfId="2379"/>
    <cellStyle name="输入 37" xfId="2380"/>
    <cellStyle name="输入 37 2" xfId="2381"/>
    <cellStyle name="输入 38" xfId="2382"/>
    <cellStyle name="输入 38 2" xfId="2383"/>
    <cellStyle name="输入 39" xfId="2384"/>
    <cellStyle name="输入 39 2" xfId="2385"/>
    <cellStyle name="输入 4" xfId="2386"/>
    <cellStyle name="输入 40" xfId="2387"/>
    <cellStyle name="输入 40 2" xfId="2388"/>
    <cellStyle name="输入 41" xfId="2389"/>
    <cellStyle name="输入 41 2" xfId="2390"/>
    <cellStyle name="输入 42" xfId="2391"/>
    <cellStyle name="输入 42 2" xfId="2392"/>
    <cellStyle name="输入 43" xfId="2393"/>
    <cellStyle name="输入 43 2" xfId="2394"/>
    <cellStyle name="输入 44" xfId="2395"/>
    <cellStyle name="输入 44 2" xfId="2396"/>
    <cellStyle name="输入 45" xfId="2397"/>
    <cellStyle name="输入 45 2" xfId="2398"/>
    <cellStyle name="输入 46" xfId="2399"/>
    <cellStyle name="输入 46 2" xfId="2400"/>
    <cellStyle name="输入 47" xfId="2401"/>
    <cellStyle name="输入 47 2" xfId="2402"/>
    <cellStyle name="输入 48" xfId="2403"/>
    <cellStyle name="输入 48 2" xfId="2404"/>
    <cellStyle name="输入 49" xfId="2405"/>
    <cellStyle name="输入 49 2" xfId="2406"/>
    <cellStyle name="输入 5" xfId="2407"/>
    <cellStyle name="输入 50" xfId="2408"/>
    <cellStyle name="输入 51" xfId="2409"/>
    <cellStyle name="输入 52" xfId="2410"/>
    <cellStyle name="输入 6" xfId="2411"/>
    <cellStyle name="输入 7" xfId="2412"/>
    <cellStyle name="输入 8" xfId="2413"/>
    <cellStyle name="输入 9" xfId="2414"/>
    <cellStyle name="注释 10" xfId="2415"/>
    <cellStyle name="注释 11" xfId="2416"/>
    <cellStyle name="注释 12" xfId="2417"/>
    <cellStyle name="注释 13" xfId="2418"/>
    <cellStyle name="注释 14" xfId="2419"/>
    <cellStyle name="注释 15" xfId="2420"/>
    <cellStyle name="注释 16" xfId="2421"/>
    <cellStyle name="注释 17" xfId="2422"/>
    <cellStyle name="注释 18" xfId="2423"/>
    <cellStyle name="注释 18 2" xfId="2424"/>
    <cellStyle name="注释 19" xfId="2425"/>
    <cellStyle name="注释 19 2" xfId="2426"/>
    <cellStyle name="注释 2" xfId="2427"/>
    <cellStyle name="注释 2 2" xfId="2428"/>
    <cellStyle name="注释 2 3" xfId="2429"/>
    <cellStyle name="注释 2 4" xfId="2430"/>
    <cellStyle name="注释 20" xfId="2431"/>
    <cellStyle name="注释 20 2" xfId="2432"/>
    <cellStyle name="注释 21" xfId="2433"/>
    <cellStyle name="注释 21 2" xfId="2434"/>
    <cellStyle name="注释 22" xfId="2435"/>
    <cellStyle name="注释 22 2" xfId="2436"/>
    <cellStyle name="注释 23" xfId="2437"/>
    <cellStyle name="注释 23 2" xfId="2438"/>
    <cellStyle name="注释 24" xfId="2439"/>
    <cellStyle name="注释 24 2" xfId="2440"/>
    <cellStyle name="注释 25" xfId="2441"/>
    <cellStyle name="注释 25 2" xfId="2442"/>
    <cellStyle name="注释 26" xfId="2443"/>
    <cellStyle name="注释 26 2" xfId="2444"/>
    <cellStyle name="注释 27" xfId="2445"/>
    <cellStyle name="注释 27 2" xfId="2446"/>
    <cellStyle name="注释 28" xfId="2447"/>
    <cellStyle name="注释 28 2" xfId="2448"/>
    <cellStyle name="注释 29" xfId="2449"/>
    <cellStyle name="注释 29 2" xfId="2450"/>
    <cellStyle name="注释 3" xfId="2451"/>
    <cellStyle name="注释 30" xfId="2452"/>
    <cellStyle name="注释 30 2" xfId="2453"/>
    <cellStyle name="注释 31" xfId="2454"/>
    <cellStyle name="注释 31 2" xfId="2455"/>
    <cellStyle name="注释 32" xfId="2456"/>
    <cellStyle name="注释 32 2" xfId="2457"/>
    <cellStyle name="注释 33" xfId="2458"/>
    <cellStyle name="注释 33 2" xfId="2459"/>
    <cellStyle name="注释 34" xfId="2460"/>
    <cellStyle name="注释 34 2" xfId="2461"/>
    <cellStyle name="注释 35" xfId="2462"/>
    <cellStyle name="注释 35 2" xfId="2463"/>
    <cellStyle name="注释 36" xfId="2464"/>
    <cellStyle name="注释 36 2" xfId="2465"/>
    <cellStyle name="注释 37" xfId="2466"/>
    <cellStyle name="注释 37 2" xfId="2467"/>
    <cellStyle name="注释 38" xfId="2468"/>
    <cellStyle name="注释 38 2" xfId="2469"/>
    <cellStyle name="注释 39" xfId="2470"/>
    <cellStyle name="注释 39 2" xfId="2471"/>
    <cellStyle name="注释 4" xfId="2472"/>
    <cellStyle name="注释 40" xfId="2473"/>
    <cellStyle name="注释 40 2" xfId="2474"/>
    <cellStyle name="注释 41" xfId="2475"/>
    <cellStyle name="注释 41 2" xfId="2476"/>
    <cellStyle name="注释 42" xfId="2477"/>
    <cellStyle name="注释 42 2" xfId="2478"/>
    <cellStyle name="注释 43" xfId="2479"/>
    <cellStyle name="注释 43 2" xfId="2480"/>
    <cellStyle name="注释 44" xfId="2481"/>
    <cellStyle name="注释 44 2" xfId="2482"/>
    <cellStyle name="注释 45" xfId="2483"/>
    <cellStyle name="注释 45 2" xfId="2484"/>
    <cellStyle name="注释 46" xfId="2485"/>
    <cellStyle name="注释 46 2" xfId="2486"/>
    <cellStyle name="注释 47" xfId="2487"/>
    <cellStyle name="注释 47 2" xfId="2488"/>
    <cellStyle name="注释 48" xfId="2489"/>
    <cellStyle name="注释 48 2" xfId="2490"/>
    <cellStyle name="注释 49" xfId="2491"/>
    <cellStyle name="注释 49 2" xfId="2492"/>
    <cellStyle name="注释 5" xfId="2493"/>
    <cellStyle name="注释 50" xfId="2494"/>
    <cellStyle name="注释 51" xfId="2495"/>
    <cellStyle name="注释 6" xfId="2496"/>
    <cellStyle name="注释 7" xfId="2497"/>
    <cellStyle name="注释 8" xfId="2498"/>
    <cellStyle name="注释 9" xfId="249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12</xdr:col>
      <xdr:colOff>380162</xdr:colOff>
      <xdr:row>35</xdr:row>
      <xdr:rowOff>0</xdr:rowOff>
    </xdr:from>
    <xdr:ext cx="65" cy="172227"/>
    <xdr:sp>
      <xdr:nvSpPr>
        <xdr:cNvPr id="2" name="文本框 1"/>
        <xdr:cNvSpPr txBox="1"/>
      </xdr:nvSpPr>
      <xdr:spPr>
        <a:xfrm>
          <a:off x="8109585" y="11107420"/>
          <a:ext cx="0" cy="172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zh-CN" altLang="en-US"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38"/>
  <sheetViews>
    <sheetView tabSelected="1" zoomScale="112" zoomScaleNormal="112" workbookViewId="0">
      <pane ySplit="4" topLeftCell="A12" activePane="bottomLeft" state="frozen"/>
      <selection/>
      <selection pane="bottomLeft" activeCell="U4" sqref="U4"/>
    </sheetView>
  </sheetViews>
  <sheetFormatPr defaultColWidth="9" defaultRowHeight="13"/>
  <cols>
    <col min="1" max="1" width="8.10909090909091" style="3" customWidth="1"/>
    <col min="2" max="2" width="27.3363636363636" style="4" customWidth="1"/>
    <col min="3" max="3" width="7.55454545454545" style="3" customWidth="1"/>
    <col min="4" max="4" width="7.33636363636364" style="3" customWidth="1"/>
    <col min="5" max="5" width="7.55454545454545" style="3" customWidth="1"/>
    <col min="6" max="6" width="6.55454545454545" style="3" customWidth="1"/>
    <col min="7" max="7" width="7.55454545454545" style="3" customWidth="1"/>
    <col min="8" max="8" width="7.10909090909091" style="4" customWidth="1"/>
    <col min="9" max="9" width="12.8909090909091" style="3" customWidth="1"/>
    <col min="10" max="10" width="6" style="5" customWidth="1"/>
    <col min="11" max="11" width="6.44545454545455" style="5" customWidth="1"/>
    <col min="12" max="12" width="6.21818181818182" style="5" customWidth="1"/>
    <col min="13" max="13" width="9.89090909090909" style="5" customWidth="1"/>
    <col min="14" max="16" width="7.33636363636364" style="6" customWidth="1"/>
    <col min="17" max="17" width="12.8909090909091" style="5" customWidth="1"/>
    <col min="18" max="18" width="6.78181818181818" style="5" customWidth="1"/>
    <col min="19" max="20" width="6.78181818181818" style="6" customWidth="1"/>
    <col min="21" max="16384" width="9" style="3"/>
  </cols>
  <sheetData>
    <row r="1" spans="1:1">
      <c r="A1" s="7" t="s">
        <v>0</v>
      </c>
    </row>
    <row r="2" s="1" customFormat="1" ht="33" customHeight="1" spans="1:20">
      <c r="A2" s="8" t="s">
        <v>1</v>
      </c>
      <c r="B2" s="8"/>
      <c r="C2" s="8"/>
      <c r="D2" s="8"/>
      <c r="E2" s="8"/>
      <c r="F2" s="8"/>
      <c r="G2" s="8"/>
      <c r="H2" s="8"/>
      <c r="I2" s="8"/>
      <c r="J2" s="8"/>
      <c r="K2" s="8"/>
      <c r="L2" s="8"/>
      <c r="M2" s="8"/>
      <c r="N2" s="8"/>
      <c r="O2" s="8"/>
      <c r="P2" s="8"/>
      <c r="Q2" s="8"/>
      <c r="R2" s="8"/>
      <c r="S2" s="8"/>
      <c r="T2" s="8"/>
    </row>
    <row r="3" ht="37.95" customHeight="1" spans="1:20">
      <c r="A3" s="9" t="s">
        <v>2</v>
      </c>
      <c r="B3" s="10" t="s">
        <v>3</v>
      </c>
      <c r="C3" s="11" t="s">
        <v>4</v>
      </c>
      <c r="D3" s="11"/>
      <c r="E3" s="11"/>
      <c r="F3" s="11"/>
      <c r="G3" s="11"/>
      <c r="H3" s="11"/>
      <c r="I3" s="11" t="s">
        <v>5</v>
      </c>
      <c r="J3" s="11"/>
      <c r="K3" s="11"/>
      <c r="L3" s="11"/>
      <c r="M3" s="11"/>
      <c r="N3" s="11"/>
      <c r="O3" s="11"/>
      <c r="P3" s="11"/>
      <c r="Q3" s="11"/>
      <c r="R3" s="11"/>
      <c r="S3" s="11"/>
      <c r="T3" s="11"/>
    </row>
    <row r="4" s="2" customFormat="1" ht="90" customHeight="1" spans="1:20">
      <c r="A4" s="9"/>
      <c r="B4" s="11"/>
      <c r="C4" s="11" t="s">
        <v>6</v>
      </c>
      <c r="D4" s="11" t="s">
        <v>7</v>
      </c>
      <c r="E4" s="11" t="s">
        <v>8</v>
      </c>
      <c r="F4" s="11" t="s">
        <v>9</v>
      </c>
      <c r="G4" s="11" t="s">
        <v>10</v>
      </c>
      <c r="H4" s="11" t="s">
        <v>11</v>
      </c>
      <c r="I4" s="11" t="s">
        <v>12</v>
      </c>
      <c r="J4" s="24" t="s">
        <v>13</v>
      </c>
      <c r="K4" s="24" t="s">
        <v>14</v>
      </c>
      <c r="L4" s="24" t="s">
        <v>15</v>
      </c>
      <c r="M4" s="24" t="s">
        <v>16</v>
      </c>
      <c r="N4" s="24" t="s">
        <v>13</v>
      </c>
      <c r="O4" s="24" t="s">
        <v>14</v>
      </c>
      <c r="P4" s="24" t="s">
        <v>17</v>
      </c>
      <c r="Q4" s="24" t="s">
        <v>18</v>
      </c>
      <c r="R4" s="24" t="s">
        <v>19</v>
      </c>
      <c r="S4" s="24" t="s">
        <v>20</v>
      </c>
      <c r="T4" s="24" t="s">
        <v>21</v>
      </c>
    </row>
    <row r="5" ht="19.95" customHeight="1" spans="1:20">
      <c r="A5" s="9">
        <v>1</v>
      </c>
      <c r="B5" s="9" t="s">
        <v>22</v>
      </c>
      <c r="C5" s="12">
        <v>240</v>
      </c>
      <c r="D5" s="12">
        <v>5</v>
      </c>
      <c r="E5" s="12">
        <v>581</v>
      </c>
      <c r="F5" s="12">
        <v>8</v>
      </c>
      <c r="G5" s="12">
        <v>565</v>
      </c>
      <c r="H5" s="13">
        <v>5</v>
      </c>
      <c r="I5" s="12">
        <v>406</v>
      </c>
      <c r="J5" s="13">
        <v>166</v>
      </c>
      <c r="K5" s="13">
        <v>183</v>
      </c>
      <c r="L5" s="13">
        <v>49</v>
      </c>
      <c r="M5" s="12">
        <v>198</v>
      </c>
      <c r="N5" s="13">
        <v>80</v>
      </c>
      <c r="O5" s="13">
        <v>89</v>
      </c>
      <c r="P5" s="13">
        <v>26</v>
      </c>
      <c r="Q5" s="12">
        <v>151</v>
      </c>
      <c r="R5" s="13">
        <v>56</v>
      </c>
      <c r="S5" s="13">
        <v>60</v>
      </c>
      <c r="T5" s="13">
        <v>30</v>
      </c>
    </row>
    <row r="6" ht="19.95" customHeight="1" spans="1:20">
      <c r="A6" s="9">
        <v>2</v>
      </c>
      <c r="B6" s="14" t="s">
        <v>23</v>
      </c>
      <c r="C6" s="12">
        <v>365</v>
      </c>
      <c r="D6" s="12">
        <v>7</v>
      </c>
      <c r="E6" s="12">
        <v>814</v>
      </c>
      <c r="F6" s="12">
        <v>12</v>
      </c>
      <c r="G6" s="12">
        <v>0</v>
      </c>
      <c r="H6" s="13">
        <v>0</v>
      </c>
      <c r="I6" s="12">
        <v>550</v>
      </c>
      <c r="J6" s="13">
        <v>224</v>
      </c>
      <c r="K6" s="13">
        <v>248</v>
      </c>
      <c r="L6" s="13">
        <v>66</v>
      </c>
      <c r="M6" s="12">
        <v>0</v>
      </c>
      <c r="N6" s="13">
        <v>0</v>
      </c>
      <c r="O6" s="13">
        <v>0</v>
      </c>
      <c r="P6" s="13">
        <v>0</v>
      </c>
      <c r="Q6" s="12">
        <v>236</v>
      </c>
      <c r="R6" s="13">
        <v>88</v>
      </c>
      <c r="S6" s="13">
        <v>94</v>
      </c>
      <c r="T6" s="13">
        <v>47</v>
      </c>
    </row>
    <row r="7" ht="19.95" customHeight="1" spans="1:20">
      <c r="A7" s="9">
        <v>3</v>
      </c>
      <c r="B7" s="14" t="s">
        <v>24</v>
      </c>
      <c r="C7" s="12">
        <v>275</v>
      </c>
      <c r="D7" s="12">
        <v>5</v>
      </c>
      <c r="E7" s="12">
        <v>368</v>
      </c>
      <c r="F7" s="12">
        <v>5</v>
      </c>
      <c r="G7" s="12">
        <v>0</v>
      </c>
      <c r="H7" s="13">
        <v>0</v>
      </c>
      <c r="I7" s="12">
        <v>236</v>
      </c>
      <c r="J7" s="13">
        <v>97</v>
      </c>
      <c r="K7" s="13">
        <v>106</v>
      </c>
      <c r="L7" s="13">
        <v>28</v>
      </c>
      <c r="M7" s="12">
        <v>0</v>
      </c>
      <c r="N7" s="13">
        <v>0</v>
      </c>
      <c r="O7" s="13">
        <v>0</v>
      </c>
      <c r="P7" s="13">
        <v>0</v>
      </c>
      <c r="Q7" s="12">
        <v>173</v>
      </c>
      <c r="R7" s="13">
        <v>64</v>
      </c>
      <c r="S7" s="13">
        <v>69</v>
      </c>
      <c r="T7" s="13">
        <v>35</v>
      </c>
    </row>
    <row r="8" ht="19.95" customHeight="1" spans="1:20">
      <c r="A8" s="9">
        <v>4</v>
      </c>
      <c r="B8" s="14" t="s">
        <v>25</v>
      </c>
      <c r="C8" s="12">
        <v>128</v>
      </c>
      <c r="D8" s="12">
        <v>3</v>
      </c>
      <c r="E8" s="12">
        <v>206</v>
      </c>
      <c r="F8" s="12">
        <v>3</v>
      </c>
      <c r="G8" s="12">
        <v>0</v>
      </c>
      <c r="H8" s="13">
        <v>0</v>
      </c>
      <c r="I8" s="12">
        <v>135</v>
      </c>
      <c r="J8" s="13">
        <v>55</v>
      </c>
      <c r="K8" s="13">
        <v>61</v>
      </c>
      <c r="L8" s="13">
        <v>16</v>
      </c>
      <c r="M8" s="12">
        <v>0</v>
      </c>
      <c r="N8" s="13">
        <v>0</v>
      </c>
      <c r="O8" s="13">
        <v>0</v>
      </c>
      <c r="P8" s="13">
        <v>0</v>
      </c>
      <c r="Q8" s="12">
        <v>76</v>
      </c>
      <c r="R8" s="13">
        <v>28</v>
      </c>
      <c r="S8" s="13">
        <v>30</v>
      </c>
      <c r="T8" s="13">
        <v>15</v>
      </c>
    </row>
    <row r="9" ht="19.95" customHeight="1" spans="1:20">
      <c r="A9" s="15">
        <v>5</v>
      </c>
      <c r="B9" s="16" t="s">
        <v>26</v>
      </c>
      <c r="C9" s="12">
        <v>100</v>
      </c>
      <c r="D9" s="12">
        <v>2</v>
      </c>
      <c r="E9" s="12">
        <v>131</v>
      </c>
      <c r="F9" s="12">
        <v>2</v>
      </c>
      <c r="G9" s="12">
        <v>4</v>
      </c>
      <c r="H9" s="13">
        <v>0</v>
      </c>
      <c r="I9" s="12">
        <v>86</v>
      </c>
      <c r="J9" s="13">
        <v>35</v>
      </c>
      <c r="K9" s="13">
        <v>39</v>
      </c>
      <c r="L9" s="13">
        <v>10</v>
      </c>
      <c r="M9" s="12">
        <v>0</v>
      </c>
      <c r="N9" s="13">
        <v>0</v>
      </c>
      <c r="O9" s="13">
        <v>0</v>
      </c>
      <c r="P9" s="13">
        <v>0</v>
      </c>
      <c r="Q9" s="12">
        <v>63</v>
      </c>
      <c r="R9" s="13">
        <v>23</v>
      </c>
      <c r="S9" s="13">
        <v>25</v>
      </c>
      <c r="T9" s="13">
        <v>13</v>
      </c>
    </row>
    <row r="10" ht="19.95" customHeight="1" spans="1:20">
      <c r="A10" s="17"/>
      <c r="B10" s="18"/>
      <c r="C10" s="12">
        <v>50</v>
      </c>
      <c r="D10" s="12">
        <v>1</v>
      </c>
      <c r="E10" s="12">
        <v>54</v>
      </c>
      <c r="F10" s="12">
        <v>1</v>
      </c>
      <c r="G10" s="12">
        <v>0</v>
      </c>
      <c r="H10" s="13">
        <v>0</v>
      </c>
      <c r="I10" s="12">
        <v>39</v>
      </c>
      <c r="J10" s="13">
        <v>16</v>
      </c>
      <c r="K10" s="13">
        <v>18</v>
      </c>
      <c r="L10" s="13">
        <v>5</v>
      </c>
      <c r="M10" s="12">
        <v>0</v>
      </c>
      <c r="N10" s="13">
        <v>0</v>
      </c>
      <c r="O10" s="13">
        <v>0</v>
      </c>
      <c r="P10" s="13">
        <v>0</v>
      </c>
      <c r="Q10" s="12">
        <v>34</v>
      </c>
      <c r="R10" s="13">
        <v>12</v>
      </c>
      <c r="S10" s="13">
        <v>14</v>
      </c>
      <c r="T10" s="13">
        <v>7</v>
      </c>
    </row>
    <row r="11" ht="29.4" customHeight="1" spans="1:20">
      <c r="A11" s="9">
        <v>6</v>
      </c>
      <c r="B11" s="14" t="s">
        <v>27</v>
      </c>
      <c r="C11" s="12">
        <v>104</v>
      </c>
      <c r="D11" s="12">
        <v>2</v>
      </c>
      <c r="E11" s="12">
        <v>174</v>
      </c>
      <c r="F11" s="12">
        <v>3</v>
      </c>
      <c r="G11" s="12">
        <v>613</v>
      </c>
      <c r="H11" s="13">
        <v>5</v>
      </c>
      <c r="I11" s="12">
        <v>115</v>
      </c>
      <c r="J11" s="13">
        <v>46</v>
      </c>
      <c r="K11" s="13">
        <v>52</v>
      </c>
      <c r="L11" s="13">
        <v>14</v>
      </c>
      <c r="M11" s="12">
        <v>229</v>
      </c>
      <c r="N11" s="13">
        <v>93</v>
      </c>
      <c r="O11" s="13">
        <v>103</v>
      </c>
      <c r="P11" s="13">
        <v>30</v>
      </c>
      <c r="Q11" s="12">
        <v>68</v>
      </c>
      <c r="R11" s="13">
        <v>25</v>
      </c>
      <c r="S11" s="13">
        <v>27</v>
      </c>
      <c r="T11" s="13">
        <v>14</v>
      </c>
    </row>
    <row r="12" ht="19.95" customHeight="1" spans="1:20">
      <c r="A12" s="9">
        <v>7</v>
      </c>
      <c r="B12" s="14" t="s">
        <v>28</v>
      </c>
      <c r="C12" s="12">
        <v>113</v>
      </c>
      <c r="D12" s="12">
        <v>2</v>
      </c>
      <c r="E12" s="12">
        <v>205</v>
      </c>
      <c r="F12" s="12">
        <v>3</v>
      </c>
      <c r="G12" s="12">
        <v>100</v>
      </c>
      <c r="H12" s="13">
        <v>1</v>
      </c>
      <c r="I12" s="12">
        <v>133</v>
      </c>
      <c r="J12" s="13">
        <v>54</v>
      </c>
      <c r="K12" s="13">
        <v>60</v>
      </c>
      <c r="L12" s="13">
        <v>16</v>
      </c>
      <c r="M12" s="12">
        <v>0</v>
      </c>
      <c r="N12" s="13">
        <v>0</v>
      </c>
      <c r="O12" s="13">
        <v>0</v>
      </c>
      <c r="P12" s="13">
        <v>0</v>
      </c>
      <c r="Q12" s="12">
        <v>72</v>
      </c>
      <c r="R12" s="13">
        <v>27</v>
      </c>
      <c r="S12" s="13">
        <v>29</v>
      </c>
      <c r="T12" s="13">
        <v>14</v>
      </c>
    </row>
    <row r="13" ht="19.95" customHeight="1" spans="1:20">
      <c r="A13" s="15">
        <v>8</v>
      </c>
      <c r="B13" s="14" t="s">
        <v>29</v>
      </c>
      <c r="C13" s="12">
        <v>46</v>
      </c>
      <c r="D13" s="12">
        <v>1</v>
      </c>
      <c r="E13" s="19">
        <v>82</v>
      </c>
      <c r="F13" s="19">
        <v>1</v>
      </c>
      <c r="G13" s="12">
        <v>238</v>
      </c>
      <c r="H13" s="13">
        <v>2</v>
      </c>
      <c r="I13" s="12">
        <v>50</v>
      </c>
      <c r="J13" s="13">
        <v>20</v>
      </c>
      <c r="K13" s="13">
        <v>23</v>
      </c>
      <c r="L13" s="13">
        <v>6</v>
      </c>
      <c r="M13" s="12">
        <v>19</v>
      </c>
      <c r="N13" s="13">
        <v>8</v>
      </c>
      <c r="O13" s="13">
        <v>9</v>
      </c>
      <c r="P13" s="13">
        <v>2</v>
      </c>
      <c r="Q13" s="12">
        <v>30</v>
      </c>
      <c r="R13" s="13">
        <v>11</v>
      </c>
      <c r="S13" s="13">
        <v>12</v>
      </c>
      <c r="T13" s="13">
        <v>6</v>
      </c>
    </row>
    <row r="14" ht="19.95" customHeight="1" spans="1:20">
      <c r="A14" s="9">
        <v>9</v>
      </c>
      <c r="B14" s="14" t="s">
        <v>30</v>
      </c>
      <c r="C14" s="12">
        <v>44</v>
      </c>
      <c r="D14" s="12">
        <v>1</v>
      </c>
      <c r="E14" s="12">
        <v>124</v>
      </c>
      <c r="F14" s="12">
        <v>2</v>
      </c>
      <c r="G14" s="12">
        <v>305</v>
      </c>
      <c r="H14" s="13">
        <v>3</v>
      </c>
      <c r="I14" s="12">
        <v>79</v>
      </c>
      <c r="J14" s="13">
        <v>32</v>
      </c>
      <c r="K14" s="13">
        <v>36</v>
      </c>
      <c r="L14" s="13">
        <v>9</v>
      </c>
      <c r="M14" s="12">
        <v>72</v>
      </c>
      <c r="N14" s="13">
        <v>29</v>
      </c>
      <c r="O14" s="13">
        <v>32</v>
      </c>
      <c r="P14" s="13">
        <v>9</v>
      </c>
      <c r="Q14" s="12">
        <v>27</v>
      </c>
      <c r="R14" s="13">
        <v>10</v>
      </c>
      <c r="S14" s="13">
        <v>11</v>
      </c>
      <c r="T14" s="13">
        <v>5</v>
      </c>
    </row>
    <row r="15" ht="19.95" customHeight="1" spans="1:20">
      <c r="A15" s="9">
        <v>10</v>
      </c>
      <c r="B15" s="14" t="s">
        <v>31</v>
      </c>
      <c r="C15" s="12">
        <v>166</v>
      </c>
      <c r="D15" s="12">
        <v>3</v>
      </c>
      <c r="E15" s="12">
        <v>402</v>
      </c>
      <c r="F15" s="12">
        <v>6</v>
      </c>
      <c r="G15" s="12">
        <v>144</v>
      </c>
      <c r="H15" s="13">
        <v>1</v>
      </c>
      <c r="I15" s="12">
        <v>259</v>
      </c>
      <c r="J15" s="13">
        <v>105</v>
      </c>
      <c r="K15" s="13">
        <v>117</v>
      </c>
      <c r="L15" s="13">
        <v>31</v>
      </c>
      <c r="M15" s="12">
        <v>0</v>
      </c>
      <c r="N15" s="13">
        <v>0</v>
      </c>
      <c r="O15" s="13">
        <v>0</v>
      </c>
      <c r="P15" s="13">
        <v>0</v>
      </c>
      <c r="Q15" s="12">
        <v>109</v>
      </c>
      <c r="R15" s="13">
        <v>40</v>
      </c>
      <c r="S15" s="13">
        <v>44</v>
      </c>
      <c r="T15" s="13">
        <v>22</v>
      </c>
    </row>
    <row r="16" ht="40.8" customHeight="1" spans="1:20">
      <c r="A16" s="9">
        <v>11</v>
      </c>
      <c r="B16" s="9" t="s">
        <v>32</v>
      </c>
      <c r="C16" s="12">
        <v>15</v>
      </c>
      <c r="D16" s="12">
        <v>0</v>
      </c>
      <c r="E16" s="12">
        <v>68</v>
      </c>
      <c r="F16" s="12">
        <v>1</v>
      </c>
      <c r="G16" s="12">
        <v>357</v>
      </c>
      <c r="H16" s="13">
        <v>3</v>
      </c>
      <c r="I16" s="12">
        <v>44</v>
      </c>
      <c r="J16" s="13">
        <v>18</v>
      </c>
      <c r="K16" s="13">
        <v>20</v>
      </c>
      <c r="L16" s="13">
        <v>5</v>
      </c>
      <c r="M16" s="12">
        <v>121</v>
      </c>
      <c r="N16" s="13">
        <v>50</v>
      </c>
      <c r="O16" s="13">
        <v>54</v>
      </c>
      <c r="P16" s="13">
        <v>16</v>
      </c>
      <c r="Q16" s="12">
        <v>9</v>
      </c>
      <c r="R16" s="13">
        <v>3</v>
      </c>
      <c r="S16" s="13">
        <v>4</v>
      </c>
      <c r="T16" s="13">
        <v>2</v>
      </c>
    </row>
    <row r="17" ht="19.95" customHeight="1" spans="1:20">
      <c r="A17" s="9">
        <v>12</v>
      </c>
      <c r="B17" s="9" t="s">
        <v>33</v>
      </c>
      <c r="C17" s="12">
        <v>51</v>
      </c>
      <c r="D17" s="12">
        <v>1</v>
      </c>
      <c r="E17" s="12">
        <v>107</v>
      </c>
      <c r="F17" s="12">
        <v>2</v>
      </c>
      <c r="G17" s="12">
        <v>260</v>
      </c>
      <c r="H17" s="13">
        <v>2</v>
      </c>
      <c r="I17" s="12">
        <v>74</v>
      </c>
      <c r="J17" s="13">
        <v>30</v>
      </c>
      <c r="K17" s="13">
        <v>33</v>
      </c>
      <c r="L17" s="13">
        <v>9</v>
      </c>
      <c r="M17" s="12">
        <v>45</v>
      </c>
      <c r="N17" s="13">
        <v>19</v>
      </c>
      <c r="O17" s="13">
        <v>20</v>
      </c>
      <c r="P17" s="13">
        <v>6</v>
      </c>
      <c r="Q17" s="12">
        <v>34</v>
      </c>
      <c r="R17" s="13">
        <v>12</v>
      </c>
      <c r="S17" s="13">
        <v>14</v>
      </c>
      <c r="T17" s="13">
        <v>7</v>
      </c>
    </row>
    <row r="18" ht="19.95" customHeight="1" spans="1:20">
      <c r="A18" s="9">
        <v>13</v>
      </c>
      <c r="B18" s="9" t="s">
        <v>34</v>
      </c>
      <c r="C18" s="12">
        <v>55</v>
      </c>
      <c r="D18" s="12">
        <v>1</v>
      </c>
      <c r="E18" s="12">
        <v>76</v>
      </c>
      <c r="F18" s="12">
        <v>1</v>
      </c>
      <c r="G18" s="12">
        <v>93</v>
      </c>
      <c r="H18" s="13">
        <v>1</v>
      </c>
      <c r="I18" s="12">
        <v>47</v>
      </c>
      <c r="J18" s="13">
        <v>19</v>
      </c>
      <c r="K18" s="13">
        <v>21</v>
      </c>
      <c r="L18" s="13">
        <v>6</v>
      </c>
      <c r="M18" s="12">
        <v>37</v>
      </c>
      <c r="N18" s="13">
        <v>15</v>
      </c>
      <c r="O18" s="13">
        <v>17</v>
      </c>
      <c r="P18" s="13">
        <v>5</v>
      </c>
      <c r="Q18" s="12">
        <v>33</v>
      </c>
      <c r="R18" s="13">
        <v>12</v>
      </c>
      <c r="S18" s="13">
        <v>13</v>
      </c>
      <c r="T18" s="13">
        <v>7</v>
      </c>
    </row>
    <row r="19" ht="19.95" customHeight="1" spans="1:20">
      <c r="A19" s="9">
        <v>14</v>
      </c>
      <c r="B19" s="9" t="s">
        <v>35</v>
      </c>
      <c r="C19" s="12">
        <v>95</v>
      </c>
      <c r="D19" s="12">
        <v>2</v>
      </c>
      <c r="E19" s="12">
        <v>271</v>
      </c>
      <c r="F19" s="12">
        <v>4</v>
      </c>
      <c r="G19" s="12">
        <v>0</v>
      </c>
      <c r="H19" s="13">
        <v>0</v>
      </c>
      <c r="I19" s="12">
        <v>177</v>
      </c>
      <c r="J19" s="13">
        <v>72</v>
      </c>
      <c r="K19" s="13">
        <v>80</v>
      </c>
      <c r="L19" s="13">
        <v>21</v>
      </c>
      <c r="M19" s="12">
        <v>0</v>
      </c>
      <c r="N19" s="13">
        <v>0</v>
      </c>
      <c r="O19" s="13">
        <v>0</v>
      </c>
      <c r="P19" s="13">
        <v>0</v>
      </c>
      <c r="Q19" s="12">
        <v>62</v>
      </c>
      <c r="R19" s="13">
        <v>23</v>
      </c>
      <c r="S19" s="13">
        <v>25</v>
      </c>
      <c r="T19" s="13">
        <v>12</v>
      </c>
    </row>
    <row r="20" ht="19.95" customHeight="1" spans="1:20">
      <c r="A20" s="9">
        <v>15</v>
      </c>
      <c r="B20" s="9" t="s">
        <v>36</v>
      </c>
      <c r="C20" s="12">
        <v>163</v>
      </c>
      <c r="D20" s="12">
        <v>3</v>
      </c>
      <c r="E20" s="12">
        <v>461</v>
      </c>
      <c r="F20" s="12">
        <v>7</v>
      </c>
      <c r="G20" s="12">
        <v>97</v>
      </c>
      <c r="H20" s="13">
        <v>1</v>
      </c>
      <c r="I20" s="12">
        <v>293</v>
      </c>
      <c r="J20" s="13">
        <v>119</v>
      </c>
      <c r="K20" s="13">
        <v>132</v>
      </c>
      <c r="L20" s="13">
        <v>35</v>
      </c>
      <c r="M20" s="12">
        <v>0</v>
      </c>
      <c r="N20" s="13">
        <v>0</v>
      </c>
      <c r="O20" s="13">
        <v>0</v>
      </c>
      <c r="P20" s="13">
        <v>0</v>
      </c>
      <c r="Q20" s="12">
        <v>93</v>
      </c>
      <c r="R20" s="13">
        <v>34</v>
      </c>
      <c r="S20" s="13">
        <v>37</v>
      </c>
      <c r="T20" s="13">
        <v>19</v>
      </c>
    </row>
    <row r="21" ht="19.95" customHeight="1" spans="1:20">
      <c r="A21" s="9">
        <v>16</v>
      </c>
      <c r="B21" s="9" t="s">
        <v>37</v>
      </c>
      <c r="C21" s="12">
        <v>235</v>
      </c>
      <c r="D21" s="12">
        <v>5</v>
      </c>
      <c r="E21" s="12">
        <v>434</v>
      </c>
      <c r="F21" s="12">
        <v>6</v>
      </c>
      <c r="G21" s="12">
        <v>0</v>
      </c>
      <c r="H21" s="13">
        <v>0</v>
      </c>
      <c r="I21" s="12">
        <v>268</v>
      </c>
      <c r="J21" s="13">
        <v>109</v>
      </c>
      <c r="K21" s="13">
        <v>121</v>
      </c>
      <c r="L21" s="13">
        <v>32</v>
      </c>
      <c r="M21" s="12">
        <v>0</v>
      </c>
      <c r="N21" s="13">
        <v>0</v>
      </c>
      <c r="O21" s="13">
        <v>0</v>
      </c>
      <c r="P21" s="13">
        <v>0</v>
      </c>
      <c r="Q21" s="12">
        <v>163</v>
      </c>
      <c r="R21" s="13">
        <v>60</v>
      </c>
      <c r="S21" s="13">
        <v>65</v>
      </c>
      <c r="T21" s="13">
        <v>33</v>
      </c>
    </row>
    <row r="22" ht="19.95" customHeight="1" spans="1:20">
      <c r="A22" s="9">
        <v>17</v>
      </c>
      <c r="B22" s="9" t="s">
        <v>38</v>
      </c>
      <c r="C22" s="12">
        <v>205</v>
      </c>
      <c r="D22" s="12">
        <v>4</v>
      </c>
      <c r="E22" s="12">
        <v>390</v>
      </c>
      <c r="F22" s="12">
        <v>6</v>
      </c>
      <c r="G22" s="12">
        <v>0</v>
      </c>
      <c r="H22" s="13">
        <v>0</v>
      </c>
      <c r="I22" s="12">
        <v>259</v>
      </c>
      <c r="J22" s="13">
        <v>105</v>
      </c>
      <c r="K22" s="13">
        <v>117</v>
      </c>
      <c r="L22" s="13">
        <v>31</v>
      </c>
      <c r="M22" s="12">
        <v>0</v>
      </c>
      <c r="N22" s="13">
        <v>0</v>
      </c>
      <c r="O22" s="13">
        <v>0</v>
      </c>
      <c r="P22" s="13">
        <v>0</v>
      </c>
      <c r="Q22" s="12">
        <v>129</v>
      </c>
      <c r="R22" s="13">
        <v>47</v>
      </c>
      <c r="S22" s="13">
        <v>52</v>
      </c>
      <c r="T22" s="13">
        <v>26</v>
      </c>
    </row>
    <row r="23" ht="19.95" customHeight="1" spans="1:20">
      <c r="A23" s="9">
        <v>18</v>
      </c>
      <c r="B23" s="14" t="s">
        <v>39</v>
      </c>
      <c r="C23" s="12">
        <v>93</v>
      </c>
      <c r="D23" s="12">
        <v>2</v>
      </c>
      <c r="E23" s="12">
        <v>130</v>
      </c>
      <c r="F23" s="12">
        <v>2</v>
      </c>
      <c r="G23" s="12">
        <v>0</v>
      </c>
      <c r="H23" s="13">
        <v>0</v>
      </c>
      <c r="I23" s="12">
        <v>85</v>
      </c>
      <c r="J23" s="13">
        <v>35</v>
      </c>
      <c r="K23" s="13">
        <v>38</v>
      </c>
      <c r="L23" s="13">
        <v>10</v>
      </c>
      <c r="M23" s="12">
        <v>0</v>
      </c>
      <c r="N23" s="13">
        <v>0</v>
      </c>
      <c r="O23" s="13">
        <v>0</v>
      </c>
      <c r="P23" s="13">
        <v>0</v>
      </c>
      <c r="Q23" s="12">
        <v>64</v>
      </c>
      <c r="R23" s="13">
        <v>23</v>
      </c>
      <c r="S23" s="13">
        <v>26</v>
      </c>
      <c r="T23" s="13">
        <v>13</v>
      </c>
    </row>
    <row r="24" ht="19.95" customHeight="1" spans="1:20">
      <c r="A24" s="9">
        <v>19</v>
      </c>
      <c r="B24" s="9" t="s">
        <v>40</v>
      </c>
      <c r="C24" s="12">
        <v>44</v>
      </c>
      <c r="D24" s="12">
        <v>1</v>
      </c>
      <c r="E24" s="12">
        <v>80</v>
      </c>
      <c r="F24" s="12">
        <v>1</v>
      </c>
      <c r="G24" s="12">
        <v>537</v>
      </c>
      <c r="H24" s="13">
        <v>4</v>
      </c>
      <c r="I24" s="12">
        <v>53</v>
      </c>
      <c r="J24" s="13">
        <v>22</v>
      </c>
      <c r="K24" s="13">
        <v>24</v>
      </c>
      <c r="L24" s="13">
        <v>6</v>
      </c>
      <c r="M24" s="12">
        <v>0</v>
      </c>
      <c r="N24" s="13">
        <v>0</v>
      </c>
      <c r="O24" s="13">
        <v>0</v>
      </c>
      <c r="P24" s="13">
        <v>0</v>
      </c>
      <c r="Q24" s="12">
        <v>30</v>
      </c>
      <c r="R24" s="13">
        <v>11</v>
      </c>
      <c r="S24" s="13">
        <v>12</v>
      </c>
      <c r="T24" s="13">
        <v>6</v>
      </c>
    </row>
    <row r="25" ht="19.95" customHeight="1" spans="1:20">
      <c r="A25" s="9">
        <v>20</v>
      </c>
      <c r="B25" s="14" t="s">
        <v>41</v>
      </c>
      <c r="C25" s="12">
        <v>202</v>
      </c>
      <c r="D25" s="12">
        <v>4</v>
      </c>
      <c r="E25" s="12">
        <v>318</v>
      </c>
      <c r="F25" s="12">
        <v>5</v>
      </c>
      <c r="G25" s="12">
        <v>0</v>
      </c>
      <c r="H25" s="13">
        <v>0</v>
      </c>
      <c r="I25" s="12">
        <v>212</v>
      </c>
      <c r="J25" s="13">
        <v>87</v>
      </c>
      <c r="K25" s="13">
        <v>95</v>
      </c>
      <c r="L25" s="13">
        <v>25</v>
      </c>
      <c r="M25" s="12">
        <v>0</v>
      </c>
      <c r="N25" s="13">
        <v>0</v>
      </c>
      <c r="O25" s="13">
        <v>0</v>
      </c>
      <c r="P25" s="13">
        <v>0</v>
      </c>
      <c r="Q25" s="12">
        <v>131</v>
      </c>
      <c r="R25" s="13">
        <v>49</v>
      </c>
      <c r="S25" s="13">
        <v>52</v>
      </c>
      <c r="T25" s="13">
        <v>26</v>
      </c>
    </row>
    <row r="26" ht="19.95" customHeight="1" spans="1:20">
      <c r="A26" s="9">
        <v>21</v>
      </c>
      <c r="B26" s="14" t="s">
        <v>42</v>
      </c>
      <c r="C26" s="12">
        <v>188</v>
      </c>
      <c r="D26" s="12">
        <v>4</v>
      </c>
      <c r="E26" s="12">
        <v>290</v>
      </c>
      <c r="F26" s="12">
        <v>4</v>
      </c>
      <c r="G26" s="12">
        <v>0</v>
      </c>
      <c r="H26" s="13">
        <v>0</v>
      </c>
      <c r="I26" s="12">
        <v>185</v>
      </c>
      <c r="J26" s="13">
        <v>76</v>
      </c>
      <c r="K26" s="13">
        <v>83</v>
      </c>
      <c r="L26" s="13">
        <v>22</v>
      </c>
      <c r="M26" s="12">
        <v>0</v>
      </c>
      <c r="N26" s="13">
        <v>0</v>
      </c>
      <c r="O26" s="13">
        <v>0</v>
      </c>
      <c r="P26" s="13">
        <v>0</v>
      </c>
      <c r="Q26" s="12">
        <v>125</v>
      </c>
      <c r="R26" s="13">
        <v>46</v>
      </c>
      <c r="S26" s="13">
        <v>50</v>
      </c>
      <c r="T26" s="13">
        <v>25</v>
      </c>
    </row>
    <row r="27" ht="19.95" customHeight="1" spans="1:20">
      <c r="A27" s="9">
        <v>22</v>
      </c>
      <c r="B27" s="14" t="s">
        <v>43</v>
      </c>
      <c r="C27" s="12">
        <v>97</v>
      </c>
      <c r="D27" s="12">
        <v>2</v>
      </c>
      <c r="E27" s="12">
        <v>187</v>
      </c>
      <c r="F27" s="12">
        <v>3</v>
      </c>
      <c r="G27" s="12">
        <v>38</v>
      </c>
      <c r="H27" s="13">
        <v>0</v>
      </c>
      <c r="I27" s="12">
        <v>117</v>
      </c>
      <c r="J27" s="13">
        <v>47</v>
      </c>
      <c r="K27" s="13">
        <v>53</v>
      </c>
      <c r="L27" s="13">
        <v>14</v>
      </c>
      <c r="M27" s="12">
        <v>0</v>
      </c>
      <c r="N27" s="13">
        <v>0</v>
      </c>
      <c r="O27" s="13">
        <v>0</v>
      </c>
      <c r="P27" s="13">
        <v>0</v>
      </c>
      <c r="Q27" s="12">
        <v>55</v>
      </c>
      <c r="R27" s="13">
        <v>20</v>
      </c>
      <c r="S27" s="13">
        <v>22</v>
      </c>
      <c r="T27" s="13">
        <v>11</v>
      </c>
    </row>
    <row r="28" ht="19.95" customHeight="1" spans="1:20">
      <c r="A28" s="9">
        <v>23</v>
      </c>
      <c r="B28" s="14" t="s">
        <v>44</v>
      </c>
      <c r="C28" s="12">
        <v>95</v>
      </c>
      <c r="D28" s="12">
        <v>2</v>
      </c>
      <c r="E28" s="12">
        <v>215</v>
      </c>
      <c r="F28" s="12">
        <v>3</v>
      </c>
      <c r="G28" s="12">
        <v>0</v>
      </c>
      <c r="H28" s="13">
        <v>0</v>
      </c>
      <c r="I28" s="12">
        <v>145</v>
      </c>
      <c r="J28" s="13">
        <v>60</v>
      </c>
      <c r="K28" s="13">
        <v>65</v>
      </c>
      <c r="L28" s="13">
        <v>17</v>
      </c>
      <c r="M28" s="12">
        <v>0</v>
      </c>
      <c r="N28" s="13">
        <v>0</v>
      </c>
      <c r="O28" s="13">
        <v>0</v>
      </c>
      <c r="P28" s="13">
        <v>0</v>
      </c>
      <c r="Q28" s="12">
        <v>64</v>
      </c>
      <c r="R28" s="13">
        <v>23</v>
      </c>
      <c r="S28" s="13">
        <v>26</v>
      </c>
      <c r="T28" s="13">
        <v>13</v>
      </c>
    </row>
    <row r="29" ht="19.95" customHeight="1" spans="1:20">
      <c r="A29" s="9">
        <v>24</v>
      </c>
      <c r="B29" s="14" t="s">
        <v>45</v>
      </c>
      <c r="C29" s="12">
        <v>74</v>
      </c>
      <c r="D29" s="12">
        <v>1</v>
      </c>
      <c r="E29" s="12">
        <v>147</v>
      </c>
      <c r="F29" s="12">
        <v>2</v>
      </c>
      <c r="G29" s="12">
        <v>618</v>
      </c>
      <c r="H29" s="13">
        <v>5</v>
      </c>
      <c r="I29" s="12">
        <v>104</v>
      </c>
      <c r="J29" s="13">
        <v>43</v>
      </c>
      <c r="K29" s="13">
        <v>47</v>
      </c>
      <c r="L29" s="13">
        <v>12</v>
      </c>
      <c r="M29" s="12">
        <v>237</v>
      </c>
      <c r="N29" s="13">
        <v>98</v>
      </c>
      <c r="O29" s="13">
        <v>107</v>
      </c>
      <c r="P29" s="13">
        <v>31</v>
      </c>
      <c r="Q29" s="12">
        <v>43</v>
      </c>
      <c r="R29" s="13">
        <v>16</v>
      </c>
      <c r="S29" s="13">
        <v>17</v>
      </c>
      <c r="T29" s="13">
        <v>9</v>
      </c>
    </row>
    <row r="30" ht="19.95" customHeight="1" spans="1:20">
      <c r="A30" s="9">
        <v>25</v>
      </c>
      <c r="B30" s="9" t="s">
        <v>46</v>
      </c>
      <c r="C30" s="12">
        <v>130</v>
      </c>
      <c r="D30" s="12">
        <v>3</v>
      </c>
      <c r="E30" s="12">
        <v>146</v>
      </c>
      <c r="F30" s="12">
        <v>2</v>
      </c>
      <c r="G30" s="12">
        <v>0</v>
      </c>
      <c r="H30" s="13">
        <v>0</v>
      </c>
      <c r="I30" s="12">
        <v>94</v>
      </c>
      <c r="J30" s="13">
        <v>39</v>
      </c>
      <c r="K30" s="13">
        <v>42</v>
      </c>
      <c r="L30" s="13">
        <v>11</v>
      </c>
      <c r="M30" s="12">
        <v>0</v>
      </c>
      <c r="N30" s="13">
        <v>0</v>
      </c>
      <c r="O30" s="13">
        <f>N30*0.45</f>
        <v>0</v>
      </c>
      <c r="P30" s="13">
        <v>0</v>
      </c>
      <c r="Q30" s="12">
        <v>84</v>
      </c>
      <c r="R30" s="13">
        <v>30</v>
      </c>
      <c r="S30" s="13">
        <v>34</v>
      </c>
      <c r="T30" s="13">
        <v>17</v>
      </c>
    </row>
    <row r="31" ht="37.8" customHeight="1" spans="1:20">
      <c r="A31" s="9">
        <v>26</v>
      </c>
      <c r="B31" s="14" t="s">
        <v>47</v>
      </c>
      <c r="C31" s="12">
        <v>54</v>
      </c>
      <c r="D31" s="12">
        <v>1</v>
      </c>
      <c r="E31" s="12">
        <v>69</v>
      </c>
      <c r="F31" s="12">
        <v>1</v>
      </c>
      <c r="G31" s="12">
        <v>0</v>
      </c>
      <c r="H31" s="13">
        <v>0</v>
      </c>
      <c r="I31" s="12">
        <v>49</v>
      </c>
      <c r="J31" s="13">
        <v>20</v>
      </c>
      <c r="K31" s="13">
        <v>22</v>
      </c>
      <c r="L31" s="13">
        <v>6</v>
      </c>
      <c r="M31" s="12">
        <v>0</v>
      </c>
      <c r="N31" s="13">
        <v>0</v>
      </c>
      <c r="O31" s="13">
        <f>N31*0.45</f>
        <v>0</v>
      </c>
      <c r="P31" s="13">
        <v>0</v>
      </c>
      <c r="Q31" s="12">
        <v>37</v>
      </c>
      <c r="R31" s="13">
        <v>14</v>
      </c>
      <c r="S31" s="13">
        <v>15</v>
      </c>
      <c r="T31" s="13">
        <v>7</v>
      </c>
    </row>
    <row r="32" ht="39" customHeight="1" spans="1:20">
      <c r="A32" s="9">
        <v>27</v>
      </c>
      <c r="B32" s="14" t="s">
        <v>48</v>
      </c>
      <c r="C32" s="12">
        <v>35</v>
      </c>
      <c r="D32" s="12">
        <v>1</v>
      </c>
      <c r="E32" s="12">
        <v>63</v>
      </c>
      <c r="F32" s="12">
        <v>1</v>
      </c>
      <c r="G32" s="12">
        <v>0</v>
      </c>
      <c r="H32" s="13">
        <v>0</v>
      </c>
      <c r="I32" s="12">
        <v>26</v>
      </c>
      <c r="J32" s="13">
        <v>10</v>
      </c>
      <c r="K32" s="13">
        <v>12</v>
      </c>
      <c r="L32" s="13">
        <v>3</v>
      </c>
      <c r="M32" s="12">
        <v>0</v>
      </c>
      <c r="N32" s="13">
        <v>0</v>
      </c>
      <c r="O32" s="13">
        <f>N32*0.45</f>
        <v>0</v>
      </c>
      <c r="P32" s="13">
        <v>0</v>
      </c>
      <c r="Q32" s="12">
        <v>26</v>
      </c>
      <c r="R32" s="13">
        <v>10</v>
      </c>
      <c r="S32" s="13">
        <v>10</v>
      </c>
      <c r="T32" s="13">
        <v>5</v>
      </c>
    </row>
    <row r="33" ht="26.4" customHeight="1" spans="1:20">
      <c r="A33" s="9">
        <v>28</v>
      </c>
      <c r="B33" s="14" t="s">
        <v>49</v>
      </c>
      <c r="C33" s="12">
        <v>1</v>
      </c>
      <c r="D33" s="12">
        <v>0</v>
      </c>
      <c r="E33" s="12">
        <v>0</v>
      </c>
      <c r="F33" s="12">
        <v>0</v>
      </c>
      <c r="G33" s="12">
        <v>147</v>
      </c>
      <c r="H33" s="13">
        <v>1</v>
      </c>
      <c r="I33" s="12">
        <v>0</v>
      </c>
      <c r="J33" s="13">
        <v>0</v>
      </c>
      <c r="K33" s="13">
        <v>0</v>
      </c>
      <c r="L33" s="13">
        <v>0</v>
      </c>
      <c r="M33" s="13">
        <v>0</v>
      </c>
      <c r="N33" s="13">
        <v>0</v>
      </c>
      <c r="O33" s="13">
        <v>0</v>
      </c>
      <c r="P33" s="13">
        <v>0</v>
      </c>
      <c r="Q33" s="12">
        <v>0</v>
      </c>
      <c r="R33" s="13">
        <v>0</v>
      </c>
      <c r="S33" s="13">
        <v>0</v>
      </c>
      <c r="T33" s="13">
        <v>0</v>
      </c>
    </row>
    <row r="34" ht="26.4" customHeight="1" spans="1:20">
      <c r="A34" s="9">
        <v>29</v>
      </c>
      <c r="B34" s="14" t="s">
        <v>50</v>
      </c>
      <c r="C34" s="12">
        <v>0</v>
      </c>
      <c r="D34" s="12">
        <v>0</v>
      </c>
      <c r="E34" s="12">
        <v>0</v>
      </c>
      <c r="F34" s="12">
        <v>0</v>
      </c>
      <c r="G34" s="12">
        <v>388</v>
      </c>
      <c r="H34" s="13">
        <v>3</v>
      </c>
      <c r="I34" s="12">
        <v>0</v>
      </c>
      <c r="J34" s="13">
        <v>0</v>
      </c>
      <c r="K34" s="13">
        <v>0</v>
      </c>
      <c r="L34" s="13">
        <v>0</v>
      </c>
      <c r="M34" s="13">
        <v>0</v>
      </c>
      <c r="N34" s="13">
        <v>0</v>
      </c>
      <c r="O34" s="13">
        <v>0</v>
      </c>
      <c r="P34" s="13">
        <v>0</v>
      </c>
      <c r="Q34" s="12">
        <v>0</v>
      </c>
      <c r="R34" s="13">
        <v>0</v>
      </c>
      <c r="S34" s="13">
        <v>0</v>
      </c>
      <c r="T34" s="13">
        <v>0</v>
      </c>
    </row>
    <row r="35" ht="22.05" customHeight="1" spans="1:20">
      <c r="A35" s="20" t="s">
        <v>51</v>
      </c>
      <c r="B35" s="21"/>
      <c r="C35" s="12">
        <v>3463</v>
      </c>
      <c r="D35" s="12">
        <v>69</v>
      </c>
      <c r="E35" s="12">
        <v>6593</v>
      </c>
      <c r="F35" s="12">
        <v>97</v>
      </c>
      <c r="G35" s="12">
        <v>4504</v>
      </c>
      <c r="H35" s="13">
        <v>37</v>
      </c>
      <c r="I35" s="12">
        <v>4320</v>
      </c>
      <c r="J35" s="13">
        <v>1761</v>
      </c>
      <c r="K35" s="13">
        <v>1948</v>
      </c>
      <c r="L35" s="13">
        <v>515</v>
      </c>
      <c r="M35" s="12">
        <v>958</v>
      </c>
      <c r="N35" s="13">
        <v>391</v>
      </c>
      <c r="O35" s="13">
        <v>431</v>
      </c>
      <c r="P35" s="13">
        <v>125</v>
      </c>
      <c r="Q35" s="12">
        <v>2221</v>
      </c>
      <c r="R35" s="13">
        <v>817</v>
      </c>
      <c r="S35" s="13">
        <v>889</v>
      </c>
      <c r="T35" s="13">
        <v>446</v>
      </c>
    </row>
    <row r="36" ht="25.8" customHeight="1" spans="1:21">
      <c r="A36" s="22" t="s">
        <v>52</v>
      </c>
      <c r="B36" s="23"/>
      <c r="C36" s="23"/>
      <c r="D36" s="23"/>
      <c r="E36" s="23"/>
      <c r="F36" s="23"/>
      <c r="G36" s="23"/>
      <c r="H36" s="23"/>
      <c r="I36" s="23"/>
      <c r="J36" s="23"/>
      <c r="K36" s="23"/>
      <c r="L36" s="23"/>
      <c r="M36" s="23"/>
      <c r="N36" s="23"/>
      <c r="O36" s="23"/>
      <c r="P36" s="23"/>
      <c r="Q36" s="23"/>
      <c r="R36" s="23"/>
      <c r="S36" s="23"/>
      <c r="T36" s="27"/>
      <c r="U36" s="5"/>
    </row>
    <row r="37" spans="3:18">
      <c r="C37" s="4"/>
      <c r="D37" s="4"/>
      <c r="E37" s="4"/>
      <c r="F37" s="4"/>
      <c r="G37" s="4"/>
      <c r="I37" s="4"/>
      <c r="J37" s="6"/>
      <c r="K37" s="6"/>
      <c r="L37" s="6"/>
      <c r="M37" s="6"/>
      <c r="Q37" s="6"/>
      <c r="R37" s="6"/>
    </row>
    <row r="38" spans="10:14">
      <c r="J38" s="25"/>
      <c r="N38" s="26"/>
    </row>
  </sheetData>
  <mergeCells count="9">
    <mergeCell ref="A2:T2"/>
    <mergeCell ref="C3:H3"/>
    <mergeCell ref="I3:T3"/>
    <mergeCell ref="A35:B35"/>
    <mergeCell ref="A36:T36"/>
    <mergeCell ref="A3:A4"/>
    <mergeCell ref="A9:A10"/>
    <mergeCell ref="B3:B4"/>
    <mergeCell ref="B9:B10"/>
  </mergeCells>
  <pageMargins left="0.236220472440945" right="0.236220472440945" top="0.748031496062992" bottom="0.748031496062992" header="0.31496062992126" footer="0.31496062992126"/>
  <pageSetup paperSize="9" scale="80" fitToHeight="0" orientation="landscape"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standing egg</cp:lastModifiedBy>
  <dcterms:created xsi:type="dcterms:W3CDTF">2017-09-18T14:12:00Z</dcterms:created>
  <cp:lastPrinted>2022-09-07T03:22:00Z</cp:lastPrinted>
  <dcterms:modified xsi:type="dcterms:W3CDTF">2024-09-28T13:56:13Z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9510288220EF46CF932BAB2EEA5E633D_12</vt:lpwstr>
  </property>
</Properties>
</file>